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wstout-my.sharepoint.com/personal/cunninghamb5426_my_uwstout_edu/Documents/"/>
    </mc:Choice>
  </mc:AlternateContent>
  <xr:revisionPtr revIDLastSave="272" documentId="8_{D16B715F-751C-405A-8D1B-0A55D4908738}" xr6:coauthVersionLast="47" xr6:coauthVersionMax="47" xr10:uidLastSave="{D7E99B71-1885-4B26-9D2F-0040F5353482}"/>
  <bookViews>
    <workbookView xWindow="-110" yWindow="-110" windowWidth="19420" windowHeight="10420" xr2:uid="{448ADC20-87B1-4950-A26E-B06CD6C07E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</calcChain>
</file>

<file path=xl/sharedStrings.xml><?xml version="1.0" encoding="utf-8"?>
<sst xmlns="http://schemas.openxmlformats.org/spreadsheetml/2006/main" count="83" uniqueCount="41">
  <si>
    <t>Time</t>
  </si>
  <si>
    <t>Minutes</t>
  </si>
  <si>
    <t>1.00:00:00</t>
  </si>
  <si>
    <t>YHL012W</t>
  </si>
  <si>
    <t>Trial 1</t>
  </si>
  <si>
    <t>Trial 2</t>
  </si>
  <si>
    <t>Trial 3</t>
  </si>
  <si>
    <t>YMR221C</t>
  </si>
  <si>
    <t>YPR078C</t>
  </si>
  <si>
    <t>YBR189W</t>
  </si>
  <si>
    <t>YBR289W</t>
  </si>
  <si>
    <t>BY4735</t>
  </si>
  <si>
    <t>Control 1</t>
  </si>
  <si>
    <t>Control 2</t>
  </si>
  <si>
    <t>Stress</t>
  </si>
  <si>
    <t>No Sress</t>
  </si>
  <si>
    <t>No Stress</t>
  </si>
  <si>
    <t>YHL012W Stressed</t>
  </si>
  <si>
    <t>YHL012W Not Stressed</t>
  </si>
  <si>
    <t>YMR221C Stressed</t>
  </si>
  <si>
    <t>YMR221C Not Stressed</t>
  </si>
  <si>
    <t>YPR078C Stressed</t>
  </si>
  <si>
    <t>YPR078C Not Stressed</t>
  </si>
  <si>
    <t>YBR189W Stressed</t>
  </si>
  <si>
    <t>YBR189W Not Stressed</t>
  </si>
  <si>
    <t>YBR289W Stressed</t>
  </si>
  <si>
    <t>YBR289W Not Stressed</t>
  </si>
  <si>
    <t>BY4735 Stressed</t>
  </si>
  <si>
    <t>BY4735 Not Stressed</t>
  </si>
  <si>
    <t>Doubling Time YHL012W Stressed: 209 Minutes</t>
  </si>
  <si>
    <t>Doubling Time YHL012W Not Stressed: 187 Minutes</t>
  </si>
  <si>
    <t>Doubling Time BY4735 Stressed: 178 Minutes</t>
  </si>
  <si>
    <t>Doubling Time BY4735 Not Stressed: 182 Minutes</t>
  </si>
  <si>
    <t>Doubling Time YMR221C Stressed: 184 Minutes</t>
  </si>
  <si>
    <t>Doubling Time YMR221C Not Stressed: 172</t>
  </si>
  <si>
    <t>Doubling Time YPR078C Stressed: 257 Minutes</t>
  </si>
  <si>
    <t>Doubling Time YPR0l78C Not Stressed: 275 Minutes</t>
  </si>
  <si>
    <t>Doubling Time YBR189W Stressed: 189 Minutes</t>
  </si>
  <si>
    <t>Doubling Time YBR189W Not Stressed: 169 Minutes</t>
  </si>
  <si>
    <t>Doubling Time YBR289W Stressed: 173 Minutes</t>
  </si>
  <si>
    <t>Doubling Time YBR289W Not Stressed: 174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</si>
</sst>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YHL012W Vs BY4735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YHL012W Stressed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Sheet1!$G$4:$G$292</c:f>
              <c:numCache>
                <c:formatCode>General</c:formatCode>
                <c:ptCount val="289"/>
                <c:pt idx="0">
                  <c:v>0.14115</c:v>
                </c:pt>
                <c:pt idx="1">
                  <c:v>0.14369999999999999</c:v>
                </c:pt>
                <c:pt idx="2">
                  <c:v>0.14369999999999999</c:v>
                </c:pt>
                <c:pt idx="3">
                  <c:v>0.14810000000000001</c:v>
                </c:pt>
                <c:pt idx="4">
                  <c:v>0.1497</c:v>
                </c:pt>
                <c:pt idx="5">
                  <c:v>0.15184999999999998</c:v>
                </c:pt>
                <c:pt idx="6">
                  <c:v>0.15265000000000001</c:v>
                </c:pt>
                <c:pt idx="7">
                  <c:v>0.15339999999999998</c:v>
                </c:pt>
                <c:pt idx="8">
                  <c:v>0.15684999999999999</c:v>
                </c:pt>
                <c:pt idx="9">
                  <c:v>0.16049999999999998</c:v>
                </c:pt>
                <c:pt idx="10">
                  <c:v>0.1588</c:v>
                </c:pt>
                <c:pt idx="11">
                  <c:v>0.15884999999999999</c:v>
                </c:pt>
                <c:pt idx="12">
                  <c:v>0.16144999999999998</c:v>
                </c:pt>
                <c:pt idx="13">
                  <c:v>0.16305</c:v>
                </c:pt>
                <c:pt idx="14">
                  <c:v>0.16115000000000002</c:v>
                </c:pt>
                <c:pt idx="15">
                  <c:v>0.16400000000000001</c:v>
                </c:pt>
                <c:pt idx="16">
                  <c:v>0.16785</c:v>
                </c:pt>
                <c:pt idx="17">
                  <c:v>0.16599999999999998</c:v>
                </c:pt>
                <c:pt idx="18">
                  <c:v>0.16655</c:v>
                </c:pt>
                <c:pt idx="19">
                  <c:v>0.16954999999999998</c:v>
                </c:pt>
                <c:pt idx="20">
                  <c:v>0.17149999999999999</c:v>
                </c:pt>
                <c:pt idx="21">
                  <c:v>0.17354999999999998</c:v>
                </c:pt>
                <c:pt idx="22">
                  <c:v>0.17704999999999999</c:v>
                </c:pt>
                <c:pt idx="23">
                  <c:v>0.17754999999999999</c:v>
                </c:pt>
                <c:pt idx="24">
                  <c:v>0.18035000000000001</c:v>
                </c:pt>
                <c:pt idx="25">
                  <c:v>0.18735000000000002</c:v>
                </c:pt>
                <c:pt idx="26">
                  <c:v>0.19014999999999999</c:v>
                </c:pt>
                <c:pt idx="27">
                  <c:v>0.19135000000000002</c:v>
                </c:pt>
                <c:pt idx="28">
                  <c:v>0.19334999999999999</c:v>
                </c:pt>
                <c:pt idx="29">
                  <c:v>0.19814999999999999</c:v>
                </c:pt>
                <c:pt idx="30">
                  <c:v>0.20455000000000001</c:v>
                </c:pt>
                <c:pt idx="31">
                  <c:v>0.20500000000000002</c:v>
                </c:pt>
                <c:pt idx="32">
                  <c:v>0.21754999999999999</c:v>
                </c:pt>
                <c:pt idx="33">
                  <c:v>0.21544999999999997</c:v>
                </c:pt>
                <c:pt idx="34">
                  <c:v>0.22434999999999999</c:v>
                </c:pt>
                <c:pt idx="35">
                  <c:v>0.22539999999999999</c:v>
                </c:pt>
                <c:pt idx="36">
                  <c:v>0.22975000000000001</c:v>
                </c:pt>
                <c:pt idx="37">
                  <c:v>0.23485</c:v>
                </c:pt>
                <c:pt idx="38">
                  <c:v>0.24199999999999999</c:v>
                </c:pt>
                <c:pt idx="39">
                  <c:v>0.2387</c:v>
                </c:pt>
                <c:pt idx="40">
                  <c:v>0.24709999999999999</c:v>
                </c:pt>
                <c:pt idx="41">
                  <c:v>0.25054999999999999</c:v>
                </c:pt>
                <c:pt idx="42">
                  <c:v>0.26214999999999999</c:v>
                </c:pt>
                <c:pt idx="43">
                  <c:v>0.25985000000000003</c:v>
                </c:pt>
                <c:pt idx="44">
                  <c:v>0.2656</c:v>
                </c:pt>
                <c:pt idx="45">
                  <c:v>0.27460000000000001</c:v>
                </c:pt>
                <c:pt idx="46">
                  <c:v>0.27305000000000001</c:v>
                </c:pt>
                <c:pt idx="47">
                  <c:v>0.27429999999999999</c:v>
                </c:pt>
                <c:pt idx="48">
                  <c:v>0.28144999999999998</c:v>
                </c:pt>
                <c:pt idx="49">
                  <c:v>0.29315000000000002</c:v>
                </c:pt>
                <c:pt idx="50">
                  <c:v>0.28795000000000004</c:v>
                </c:pt>
                <c:pt idx="51">
                  <c:v>0.29664999999999997</c:v>
                </c:pt>
                <c:pt idx="52">
                  <c:v>0.30335000000000001</c:v>
                </c:pt>
                <c:pt idx="53">
                  <c:v>0.30235000000000001</c:v>
                </c:pt>
                <c:pt idx="54">
                  <c:v>0.31245000000000001</c:v>
                </c:pt>
                <c:pt idx="55">
                  <c:v>0.3095</c:v>
                </c:pt>
                <c:pt idx="56">
                  <c:v>0.31484999999999996</c:v>
                </c:pt>
                <c:pt idx="57">
                  <c:v>0.31584999999999996</c:v>
                </c:pt>
                <c:pt idx="58">
                  <c:v>0.32889999999999997</c:v>
                </c:pt>
                <c:pt idx="59">
                  <c:v>0.32555000000000001</c:v>
                </c:pt>
                <c:pt idx="60">
                  <c:v>0.33855000000000002</c:v>
                </c:pt>
                <c:pt idx="61">
                  <c:v>0.33879999999999999</c:v>
                </c:pt>
                <c:pt idx="62">
                  <c:v>0.35204999999999997</c:v>
                </c:pt>
                <c:pt idx="63">
                  <c:v>0.34325000000000006</c:v>
                </c:pt>
                <c:pt idx="64">
                  <c:v>0.34799999999999998</c:v>
                </c:pt>
                <c:pt idx="65">
                  <c:v>0.35685</c:v>
                </c:pt>
                <c:pt idx="66">
                  <c:v>0.35140000000000005</c:v>
                </c:pt>
                <c:pt idx="67">
                  <c:v>0.35685</c:v>
                </c:pt>
                <c:pt idx="68">
                  <c:v>0.36899999999999999</c:v>
                </c:pt>
                <c:pt idx="69">
                  <c:v>0.37180000000000002</c:v>
                </c:pt>
                <c:pt idx="70">
                  <c:v>0.37575000000000003</c:v>
                </c:pt>
                <c:pt idx="71">
                  <c:v>0.37559999999999999</c:v>
                </c:pt>
                <c:pt idx="72">
                  <c:v>0.37614999999999998</c:v>
                </c:pt>
                <c:pt idx="73">
                  <c:v>0.37924999999999998</c:v>
                </c:pt>
                <c:pt idx="74">
                  <c:v>0.38159999999999999</c:v>
                </c:pt>
                <c:pt idx="75">
                  <c:v>0.38090000000000002</c:v>
                </c:pt>
                <c:pt idx="76">
                  <c:v>0.38895000000000002</c:v>
                </c:pt>
                <c:pt idx="77">
                  <c:v>0.38024999999999998</c:v>
                </c:pt>
                <c:pt idx="78">
                  <c:v>0.37929999999999997</c:v>
                </c:pt>
                <c:pt idx="79">
                  <c:v>0.3831</c:v>
                </c:pt>
                <c:pt idx="80">
                  <c:v>0.39215</c:v>
                </c:pt>
                <c:pt idx="81">
                  <c:v>0.38464999999999999</c:v>
                </c:pt>
                <c:pt idx="82">
                  <c:v>0.38775000000000004</c:v>
                </c:pt>
                <c:pt idx="83">
                  <c:v>0.39175000000000004</c:v>
                </c:pt>
                <c:pt idx="84">
                  <c:v>0.39424999999999999</c:v>
                </c:pt>
                <c:pt idx="85">
                  <c:v>0.39715</c:v>
                </c:pt>
                <c:pt idx="86">
                  <c:v>0.39859999999999995</c:v>
                </c:pt>
                <c:pt idx="87">
                  <c:v>0.40080000000000005</c:v>
                </c:pt>
                <c:pt idx="88">
                  <c:v>0.39449999999999996</c:v>
                </c:pt>
                <c:pt idx="89">
                  <c:v>0.40444999999999998</c:v>
                </c:pt>
                <c:pt idx="90">
                  <c:v>0.40810000000000002</c:v>
                </c:pt>
                <c:pt idx="91">
                  <c:v>0.41305000000000003</c:v>
                </c:pt>
                <c:pt idx="92">
                  <c:v>0.40949999999999998</c:v>
                </c:pt>
                <c:pt idx="93">
                  <c:v>0.41539999999999999</c:v>
                </c:pt>
                <c:pt idx="94">
                  <c:v>0.41739999999999999</c:v>
                </c:pt>
                <c:pt idx="95">
                  <c:v>0.4204</c:v>
                </c:pt>
                <c:pt idx="96">
                  <c:v>0.41835</c:v>
                </c:pt>
                <c:pt idx="97">
                  <c:v>0.42715000000000003</c:v>
                </c:pt>
                <c:pt idx="98">
                  <c:v>0.4284</c:v>
                </c:pt>
                <c:pt idx="99">
                  <c:v>0.43179999999999996</c:v>
                </c:pt>
                <c:pt idx="100">
                  <c:v>0.43020000000000003</c:v>
                </c:pt>
                <c:pt idx="101">
                  <c:v>0.43559999999999999</c:v>
                </c:pt>
                <c:pt idx="102">
                  <c:v>0.43559999999999999</c:v>
                </c:pt>
                <c:pt idx="103">
                  <c:v>0.43935000000000002</c:v>
                </c:pt>
                <c:pt idx="104">
                  <c:v>0.44569999999999999</c:v>
                </c:pt>
                <c:pt idx="105">
                  <c:v>0.44505</c:v>
                </c:pt>
                <c:pt idx="106">
                  <c:v>0.44835000000000003</c:v>
                </c:pt>
                <c:pt idx="107">
                  <c:v>0.44925000000000004</c:v>
                </c:pt>
                <c:pt idx="108">
                  <c:v>0.45315</c:v>
                </c:pt>
                <c:pt idx="109">
                  <c:v>0.45174999999999998</c:v>
                </c:pt>
                <c:pt idx="110">
                  <c:v>0.46545000000000003</c:v>
                </c:pt>
                <c:pt idx="111">
                  <c:v>0.45965</c:v>
                </c:pt>
                <c:pt idx="112">
                  <c:v>0.47160000000000002</c:v>
                </c:pt>
                <c:pt idx="113">
                  <c:v>0.47404999999999997</c:v>
                </c:pt>
                <c:pt idx="114">
                  <c:v>0.47525000000000001</c:v>
                </c:pt>
                <c:pt idx="115">
                  <c:v>0.48060000000000003</c:v>
                </c:pt>
                <c:pt idx="116">
                  <c:v>0.48124999999999996</c:v>
                </c:pt>
                <c:pt idx="117">
                  <c:v>0.48199999999999998</c:v>
                </c:pt>
                <c:pt idx="118">
                  <c:v>0.48524999999999996</c:v>
                </c:pt>
                <c:pt idx="119">
                  <c:v>0.49509999999999998</c:v>
                </c:pt>
                <c:pt idx="120">
                  <c:v>0.49225000000000002</c:v>
                </c:pt>
                <c:pt idx="121">
                  <c:v>0.49429999999999996</c:v>
                </c:pt>
                <c:pt idx="122">
                  <c:v>0.50079999999999991</c:v>
                </c:pt>
                <c:pt idx="123">
                  <c:v>0.49995000000000001</c:v>
                </c:pt>
                <c:pt idx="124">
                  <c:v>0.50070000000000003</c:v>
                </c:pt>
                <c:pt idx="125">
                  <c:v>0.50475000000000003</c:v>
                </c:pt>
                <c:pt idx="126">
                  <c:v>0.51049999999999995</c:v>
                </c:pt>
                <c:pt idx="127">
                  <c:v>0.51790000000000003</c:v>
                </c:pt>
                <c:pt idx="128">
                  <c:v>0.51564999999999994</c:v>
                </c:pt>
                <c:pt idx="129">
                  <c:v>0.52265000000000006</c:v>
                </c:pt>
                <c:pt idx="130">
                  <c:v>0.53315000000000001</c:v>
                </c:pt>
                <c:pt idx="131">
                  <c:v>0.53025</c:v>
                </c:pt>
                <c:pt idx="132">
                  <c:v>0.53065000000000007</c:v>
                </c:pt>
                <c:pt idx="133">
                  <c:v>0.53299999999999992</c:v>
                </c:pt>
                <c:pt idx="134">
                  <c:v>0.54115000000000002</c:v>
                </c:pt>
                <c:pt idx="135">
                  <c:v>0.5423</c:v>
                </c:pt>
                <c:pt idx="136">
                  <c:v>0.53839999999999999</c:v>
                </c:pt>
                <c:pt idx="137">
                  <c:v>0.5494</c:v>
                </c:pt>
                <c:pt idx="138">
                  <c:v>0.55545</c:v>
                </c:pt>
                <c:pt idx="139">
                  <c:v>0.55330000000000001</c:v>
                </c:pt>
                <c:pt idx="140">
                  <c:v>0.56230000000000002</c:v>
                </c:pt>
                <c:pt idx="141">
                  <c:v>0.56620000000000004</c:v>
                </c:pt>
                <c:pt idx="142">
                  <c:v>0.56030000000000002</c:v>
                </c:pt>
                <c:pt idx="143">
                  <c:v>0.57529999999999992</c:v>
                </c:pt>
                <c:pt idx="144">
                  <c:v>0.57010000000000005</c:v>
                </c:pt>
                <c:pt idx="145">
                  <c:v>0.58210000000000006</c:v>
                </c:pt>
                <c:pt idx="146">
                  <c:v>0.57765</c:v>
                </c:pt>
                <c:pt idx="147">
                  <c:v>0.58289999999999997</c:v>
                </c:pt>
                <c:pt idx="148">
                  <c:v>0.58440000000000003</c:v>
                </c:pt>
                <c:pt idx="149">
                  <c:v>0.58939999999999992</c:v>
                </c:pt>
                <c:pt idx="150">
                  <c:v>0.59499999999999997</c:v>
                </c:pt>
                <c:pt idx="151">
                  <c:v>0.60125000000000006</c:v>
                </c:pt>
                <c:pt idx="152">
                  <c:v>0.6069</c:v>
                </c:pt>
                <c:pt idx="153">
                  <c:v>0.60230000000000006</c:v>
                </c:pt>
                <c:pt idx="154">
                  <c:v>0.61094999999999999</c:v>
                </c:pt>
                <c:pt idx="155">
                  <c:v>0.61155000000000004</c:v>
                </c:pt>
                <c:pt idx="156">
                  <c:v>0.61585000000000001</c:v>
                </c:pt>
                <c:pt idx="157">
                  <c:v>0.62264999999999993</c:v>
                </c:pt>
                <c:pt idx="158">
                  <c:v>0.61929999999999996</c:v>
                </c:pt>
                <c:pt idx="159">
                  <c:v>0.62524999999999997</c:v>
                </c:pt>
                <c:pt idx="160">
                  <c:v>0.625</c:v>
                </c:pt>
                <c:pt idx="161">
                  <c:v>0.62834999999999996</c:v>
                </c:pt>
                <c:pt idx="162">
                  <c:v>0.63324999999999998</c:v>
                </c:pt>
                <c:pt idx="163">
                  <c:v>0.64</c:v>
                </c:pt>
                <c:pt idx="164">
                  <c:v>0.64264999999999994</c:v>
                </c:pt>
                <c:pt idx="165">
                  <c:v>0.64565000000000006</c:v>
                </c:pt>
                <c:pt idx="166">
                  <c:v>0.64664999999999995</c:v>
                </c:pt>
                <c:pt idx="167">
                  <c:v>0.64524999999999999</c:v>
                </c:pt>
                <c:pt idx="168">
                  <c:v>0.64864999999999995</c:v>
                </c:pt>
                <c:pt idx="169">
                  <c:v>0.65494999999999992</c:v>
                </c:pt>
                <c:pt idx="170">
                  <c:v>0.65415000000000001</c:v>
                </c:pt>
                <c:pt idx="171">
                  <c:v>0.66009999999999991</c:v>
                </c:pt>
                <c:pt idx="172">
                  <c:v>0.66060000000000008</c:v>
                </c:pt>
                <c:pt idx="173">
                  <c:v>0.66520000000000001</c:v>
                </c:pt>
                <c:pt idx="174">
                  <c:v>0.66805000000000003</c:v>
                </c:pt>
                <c:pt idx="175">
                  <c:v>0.66480000000000006</c:v>
                </c:pt>
                <c:pt idx="176">
                  <c:v>0.67504999999999993</c:v>
                </c:pt>
                <c:pt idx="177">
                  <c:v>0.67849999999999999</c:v>
                </c:pt>
                <c:pt idx="178">
                  <c:v>0.67654999999999998</c:v>
                </c:pt>
                <c:pt idx="179">
                  <c:v>0.68220000000000003</c:v>
                </c:pt>
                <c:pt idx="180">
                  <c:v>0.67805000000000004</c:v>
                </c:pt>
                <c:pt idx="181">
                  <c:v>0.68069999999999997</c:v>
                </c:pt>
                <c:pt idx="182">
                  <c:v>0.68554999999999999</c:v>
                </c:pt>
                <c:pt idx="183">
                  <c:v>0.67795000000000005</c:v>
                </c:pt>
                <c:pt idx="184">
                  <c:v>0.6925</c:v>
                </c:pt>
                <c:pt idx="185">
                  <c:v>0.68179999999999996</c:v>
                </c:pt>
                <c:pt idx="186">
                  <c:v>0.68520000000000003</c:v>
                </c:pt>
                <c:pt idx="187">
                  <c:v>0.69294999999999995</c:v>
                </c:pt>
                <c:pt idx="188">
                  <c:v>0.69284999999999997</c:v>
                </c:pt>
                <c:pt idx="189">
                  <c:v>0.69164999999999999</c:v>
                </c:pt>
                <c:pt idx="190">
                  <c:v>0.69015000000000004</c:v>
                </c:pt>
                <c:pt idx="191">
                  <c:v>0.6976</c:v>
                </c:pt>
                <c:pt idx="192">
                  <c:v>0.69750000000000001</c:v>
                </c:pt>
                <c:pt idx="193">
                  <c:v>0.68740000000000001</c:v>
                </c:pt>
                <c:pt idx="194">
                  <c:v>0.69480000000000008</c:v>
                </c:pt>
                <c:pt idx="195">
                  <c:v>0.69409999999999994</c:v>
                </c:pt>
                <c:pt idx="196">
                  <c:v>0.68354999999999999</c:v>
                </c:pt>
                <c:pt idx="197">
                  <c:v>0.69805000000000006</c:v>
                </c:pt>
                <c:pt idx="198">
                  <c:v>0.69504999999999995</c:v>
                </c:pt>
                <c:pt idx="199">
                  <c:v>0.6956</c:v>
                </c:pt>
                <c:pt idx="200">
                  <c:v>0.69010000000000005</c:v>
                </c:pt>
                <c:pt idx="201">
                  <c:v>0.69185000000000008</c:v>
                </c:pt>
                <c:pt idx="202">
                  <c:v>0.69055</c:v>
                </c:pt>
                <c:pt idx="203">
                  <c:v>0.69059999999999999</c:v>
                </c:pt>
                <c:pt idx="204">
                  <c:v>0.69164999999999999</c:v>
                </c:pt>
                <c:pt idx="205">
                  <c:v>0.69009999999999994</c:v>
                </c:pt>
                <c:pt idx="206">
                  <c:v>0.68454999999999999</c:v>
                </c:pt>
                <c:pt idx="207">
                  <c:v>0.68815000000000004</c:v>
                </c:pt>
                <c:pt idx="208">
                  <c:v>0.68910000000000005</c:v>
                </c:pt>
                <c:pt idx="209">
                  <c:v>0.68195000000000006</c:v>
                </c:pt>
                <c:pt idx="210">
                  <c:v>0.68324999999999991</c:v>
                </c:pt>
                <c:pt idx="211">
                  <c:v>0.69164999999999999</c:v>
                </c:pt>
                <c:pt idx="212">
                  <c:v>0.68399999999999994</c:v>
                </c:pt>
                <c:pt idx="213">
                  <c:v>0.68125000000000002</c:v>
                </c:pt>
                <c:pt idx="214">
                  <c:v>0.68819999999999992</c:v>
                </c:pt>
                <c:pt idx="215">
                  <c:v>0.68474999999999997</c:v>
                </c:pt>
                <c:pt idx="216">
                  <c:v>0.6833499999999999</c:v>
                </c:pt>
                <c:pt idx="217">
                  <c:v>0.67880000000000007</c:v>
                </c:pt>
                <c:pt idx="218">
                  <c:v>0.67710000000000004</c:v>
                </c:pt>
                <c:pt idx="219">
                  <c:v>0.67999999999999994</c:v>
                </c:pt>
                <c:pt idx="220">
                  <c:v>0.67964999999999998</c:v>
                </c:pt>
                <c:pt idx="221">
                  <c:v>0.67195000000000005</c:v>
                </c:pt>
                <c:pt idx="222">
                  <c:v>0.67375000000000007</c:v>
                </c:pt>
                <c:pt idx="223">
                  <c:v>0.67115000000000002</c:v>
                </c:pt>
                <c:pt idx="224">
                  <c:v>0.67335</c:v>
                </c:pt>
                <c:pt idx="225">
                  <c:v>0.67375000000000007</c:v>
                </c:pt>
                <c:pt idx="226">
                  <c:v>0.67270000000000008</c:v>
                </c:pt>
                <c:pt idx="227">
                  <c:v>0.67019999999999991</c:v>
                </c:pt>
                <c:pt idx="228">
                  <c:v>0.67210000000000003</c:v>
                </c:pt>
                <c:pt idx="229">
                  <c:v>0.67249999999999999</c:v>
                </c:pt>
                <c:pt idx="230">
                  <c:v>0.66420000000000001</c:v>
                </c:pt>
                <c:pt idx="231">
                  <c:v>0.66620000000000001</c:v>
                </c:pt>
                <c:pt idx="232">
                  <c:v>0.66175000000000006</c:v>
                </c:pt>
                <c:pt idx="233">
                  <c:v>0.6663</c:v>
                </c:pt>
                <c:pt idx="234">
                  <c:v>0.66809999999999992</c:v>
                </c:pt>
                <c:pt idx="235">
                  <c:v>0.66625000000000001</c:v>
                </c:pt>
                <c:pt idx="236">
                  <c:v>0.66435</c:v>
                </c:pt>
                <c:pt idx="237">
                  <c:v>0.67100000000000004</c:v>
                </c:pt>
                <c:pt idx="238">
                  <c:v>0.66490000000000005</c:v>
                </c:pt>
                <c:pt idx="239">
                  <c:v>0.66585000000000005</c:v>
                </c:pt>
                <c:pt idx="240">
                  <c:v>0.66399999999999992</c:v>
                </c:pt>
                <c:pt idx="241">
                  <c:v>0.66165000000000007</c:v>
                </c:pt>
                <c:pt idx="242">
                  <c:v>0.65969999999999995</c:v>
                </c:pt>
                <c:pt idx="243">
                  <c:v>0.65890000000000004</c:v>
                </c:pt>
                <c:pt idx="244">
                  <c:v>0.65264999999999995</c:v>
                </c:pt>
                <c:pt idx="245">
                  <c:v>0.65959999999999996</c:v>
                </c:pt>
                <c:pt idx="246">
                  <c:v>0.65470000000000006</c:v>
                </c:pt>
                <c:pt idx="247">
                  <c:v>0.65359999999999996</c:v>
                </c:pt>
                <c:pt idx="248">
                  <c:v>0.64975000000000005</c:v>
                </c:pt>
                <c:pt idx="249">
                  <c:v>0.65185000000000004</c:v>
                </c:pt>
                <c:pt idx="250">
                  <c:v>0.65934999999999999</c:v>
                </c:pt>
                <c:pt idx="251">
                  <c:v>0.65815000000000001</c:v>
                </c:pt>
                <c:pt idx="252">
                  <c:v>0.65334999999999999</c:v>
                </c:pt>
                <c:pt idx="253">
                  <c:v>0.65385000000000004</c:v>
                </c:pt>
                <c:pt idx="254">
                  <c:v>0.64884999999999993</c:v>
                </c:pt>
                <c:pt idx="255">
                  <c:v>0.65444999999999998</c:v>
                </c:pt>
                <c:pt idx="256">
                  <c:v>0.65074999999999994</c:v>
                </c:pt>
                <c:pt idx="257">
                  <c:v>0.65395000000000003</c:v>
                </c:pt>
                <c:pt idx="258">
                  <c:v>0.65825</c:v>
                </c:pt>
                <c:pt idx="259">
                  <c:v>0.6472</c:v>
                </c:pt>
                <c:pt idx="260">
                  <c:v>0.64910000000000001</c:v>
                </c:pt>
                <c:pt idx="261">
                  <c:v>0.64650000000000007</c:v>
                </c:pt>
                <c:pt idx="262">
                  <c:v>0.64829999999999999</c:v>
                </c:pt>
                <c:pt idx="263">
                  <c:v>0.64484999999999992</c:v>
                </c:pt>
                <c:pt idx="264">
                  <c:v>0.65034999999999998</c:v>
                </c:pt>
                <c:pt idx="265">
                  <c:v>0.64319999999999999</c:v>
                </c:pt>
                <c:pt idx="266">
                  <c:v>0.64880000000000004</c:v>
                </c:pt>
                <c:pt idx="267">
                  <c:v>0.65264999999999995</c:v>
                </c:pt>
                <c:pt idx="268">
                  <c:v>0.64634999999999998</c:v>
                </c:pt>
                <c:pt idx="269">
                  <c:v>0.64460000000000006</c:v>
                </c:pt>
                <c:pt idx="270">
                  <c:v>0.64759999999999995</c:v>
                </c:pt>
                <c:pt idx="271">
                  <c:v>0.63965000000000005</c:v>
                </c:pt>
                <c:pt idx="272">
                  <c:v>0.63829999999999998</c:v>
                </c:pt>
                <c:pt idx="273">
                  <c:v>0.64024999999999999</c:v>
                </c:pt>
                <c:pt idx="274">
                  <c:v>0.64240000000000008</c:v>
                </c:pt>
                <c:pt idx="275">
                  <c:v>0.64054999999999995</c:v>
                </c:pt>
                <c:pt idx="276">
                  <c:v>0.63575000000000004</c:v>
                </c:pt>
                <c:pt idx="277">
                  <c:v>0.64050000000000007</c:v>
                </c:pt>
                <c:pt idx="278">
                  <c:v>0.63579999999999992</c:v>
                </c:pt>
                <c:pt idx="279">
                  <c:v>0.63284999999999991</c:v>
                </c:pt>
                <c:pt idx="280">
                  <c:v>0.64040000000000008</c:v>
                </c:pt>
                <c:pt idx="281">
                  <c:v>0.64095000000000002</c:v>
                </c:pt>
                <c:pt idx="282">
                  <c:v>0.63295000000000001</c:v>
                </c:pt>
                <c:pt idx="283">
                  <c:v>0.63244999999999996</c:v>
                </c:pt>
                <c:pt idx="284">
                  <c:v>0.63450000000000006</c:v>
                </c:pt>
                <c:pt idx="285">
                  <c:v>0.63009999999999999</c:v>
                </c:pt>
                <c:pt idx="286">
                  <c:v>0.64240000000000008</c:v>
                </c:pt>
                <c:pt idx="287">
                  <c:v>0.62929999999999997</c:v>
                </c:pt>
                <c:pt idx="288">
                  <c:v>0.62705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F-44E5-BC8C-B9210A7D5ED7}"/>
            </c:ext>
          </c:extLst>
        </c:ser>
        <c:ser>
          <c:idx val="1"/>
          <c:order val="1"/>
          <c:tx>
            <c:strRef>
              <c:f>Sheet1!$J$3</c:f>
              <c:strCache>
                <c:ptCount val="1"/>
                <c:pt idx="0">
                  <c:v>YHL012W Not Stressed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Sheet1!$J$4:$J$292</c:f>
              <c:numCache>
                <c:formatCode>General</c:formatCode>
                <c:ptCount val="289"/>
                <c:pt idx="0">
                  <c:v>0.12484999999999999</c:v>
                </c:pt>
                <c:pt idx="1">
                  <c:v>0.1293</c:v>
                </c:pt>
                <c:pt idx="2">
                  <c:v>0.13255</c:v>
                </c:pt>
                <c:pt idx="3">
                  <c:v>0.13214999999999999</c:v>
                </c:pt>
                <c:pt idx="4">
                  <c:v>0.13445000000000001</c:v>
                </c:pt>
                <c:pt idx="5">
                  <c:v>0.13944999999999999</c:v>
                </c:pt>
                <c:pt idx="6">
                  <c:v>0.14135</c:v>
                </c:pt>
                <c:pt idx="7">
                  <c:v>0.14405000000000001</c:v>
                </c:pt>
                <c:pt idx="8">
                  <c:v>0.1467</c:v>
                </c:pt>
                <c:pt idx="9">
                  <c:v>0.1517</c:v>
                </c:pt>
                <c:pt idx="10">
                  <c:v>0.14634999999999998</c:v>
                </c:pt>
                <c:pt idx="11">
                  <c:v>0.15484999999999999</c:v>
                </c:pt>
                <c:pt idx="12">
                  <c:v>0.15325</c:v>
                </c:pt>
                <c:pt idx="13">
                  <c:v>0.15115000000000001</c:v>
                </c:pt>
                <c:pt idx="14">
                  <c:v>0.1545</c:v>
                </c:pt>
                <c:pt idx="15">
                  <c:v>0.15484999999999999</c:v>
                </c:pt>
                <c:pt idx="16">
                  <c:v>0.1532</c:v>
                </c:pt>
                <c:pt idx="17">
                  <c:v>0.15690000000000001</c:v>
                </c:pt>
                <c:pt idx="18">
                  <c:v>0.16049999999999998</c:v>
                </c:pt>
                <c:pt idx="19">
                  <c:v>0.1648</c:v>
                </c:pt>
                <c:pt idx="20">
                  <c:v>0.16255</c:v>
                </c:pt>
                <c:pt idx="21">
                  <c:v>0.16919999999999999</c:v>
                </c:pt>
                <c:pt idx="22">
                  <c:v>0.17080000000000001</c:v>
                </c:pt>
                <c:pt idx="23">
                  <c:v>0.17344999999999999</c:v>
                </c:pt>
                <c:pt idx="24">
                  <c:v>0.17799999999999999</c:v>
                </c:pt>
                <c:pt idx="25">
                  <c:v>0.18135000000000001</c:v>
                </c:pt>
                <c:pt idx="26">
                  <c:v>0.1852</c:v>
                </c:pt>
                <c:pt idx="27">
                  <c:v>0.1855</c:v>
                </c:pt>
                <c:pt idx="28">
                  <c:v>0.19314999999999999</c:v>
                </c:pt>
                <c:pt idx="29">
                  <c:v>0.1966</c:v>
                </c:pt>
                <c:pt idx="30">
                  <c:v>0.19800000000000001</c:v>
                </c:pt>
                <c:pt idx="31">
                  <c:v>0.20385</c:v>
                </c:pt>
                <c:pt idx="32">
                  <c:v>0.20949999999999999</c:v>
                </c:pt>
                <c:pt idx="33">
                  <c:v>0.21240000000000001</c:v>
                </c:pt>
                <c:pt idx="34">
                  <c:v>0.21820000000000001</c:v>
                </c:pt>
                <c:pt idx="35">
                  <c:v>0.22470000000000001</c:v>
                </c:pt>
                <c:pt idx="36">
                  <c:v>0.23089999999999999</c:v>
                </c:pt>
                <c:pt idx="37">
                  <c:v>0.23175000000000001</c:v>
                </c:pt>
                <c:pt idx="38">
                  <c:v>0.2389</c:v>
                </c:pt>
                <c:pt idx="39">
                  <c:v>0.23945</c:v>
                </c:pt>
                <c:pt idx="40">
                  <c:v>0.24785000000000001</c:v>
                </c:pt>
                <c:pt idx="41">
                  <c:v>0.25414999999999999</c:v>
                </c:pt>
                <c:pt idx="42">
                  <c:v>0.26695000000000002</c:v>
                </c:pt>
                <c:pt idx="43">
                  <c:v>0.2626</c:v>
                </c:pt>
                <c:pt idx="44">
                  <c:v>0.27484999999999998</c:v>
                </c:pt>
                <c:pt idx="45">
                  <c:v>0.27744999999999997</c:v>
                </c:pt>
                <c:pt idx="46">
                  <c:v>0.28710000000000002</c:v>
                </c:pt>
                <c:pt idx="47">
                  <c:v>0.28154999999999997</c:v>
                </c:pt>
                <c:pt idx="48">
                  <c:v>0.29664999999999997</c:v>
                </c:pt>
                <c:pt idx="49">
                  <c:v>0.30085000000000001</c:v>
                </c:pt>
                <c:pt idx="50">
                  <c:v>0.30020000000000002</c:v>
                </c:pt>
                <c:pt idx="51">
                  <c:v>0.30554999999999999</c:v>
                </c:pt>
                <c:pt idx="52">
                  <c:v>0.30754999999999999</c:v>
                </c:pt>
                <c:pt idx="53">
                  <c:v>0.31609999999999999</c:v>
                </c:pt>
                <c:pt idx="54">
                  <c:v>0.31914999999999999</c:v>
                </c:pt>
                <c:pt idx="55">
                  <c:v>0.32645000000000002</c:v>
                </c:pt>
                <c:pt idx="56">
                  <c:v>0.33635000000000004</c:v>
                </c:pt>
                <c:pt idx="57">
                  <c:v>0.33689999999999998</c:v>
                </c:pt>
                <c:pt idx="58">
                  <c:v>0.33429999999999999</c:v>
                </c:pt>
                <c:pt idx="59">
                  <c:v>0.34155000000000002</c:v>
                </c:pt>
                <c:pt idx="60">
                  <c:v>0.34789999999999999</c:v>
                </c:pt>
                <c:pt idx="61">
                  <c:v>0.3553</c:v>
                </c:pt>
                <c:pt idx="62">
                  <c:v>0.3523</c:v>
                </c:pt>
                <c:pt idx="63">
                  <c:v>0.35985</c:v>
                </c:pt>
                <c:pt idx="64">
                  <c:v>0.36214999999999997</c:v>
                </c:pt>
                <c:pt idx="65">
                  <c:v>0.36995</c:v>
                </c:pt>
                <c:pt idx="66">
                  <c:v>0.36959999999999998</c:v>
                </c:pt>
                <c:pt idx="67">
                  <c:v>0.374</c:v>
                </c:pt>
                <c:pt idx="68">
                  <c:v>0.37855</c:v>
                </c:pt>
                <c:pt idx="69">
                  <c:v>0.37434999999999996</c:v>
                </c:pt>
                <c:pt idx="70">
                  <c:v>0.38195000000000001</c:v>
                </c:pt>
                <c:pt idx="71">
                  <c:v>0.38500000000000001</c:v>
                </c:pt>
                <c:pt idx="72">
                  <c:v>0.39444999999999997</c:v>
                </c:pt>
                <c:pt idx="73">
                  <c:v>0.40010000000000001</c:v>
                </c:pt>
                <c:pt idx="74">
                  <c:v>0.40075</c:v>
                </c:pt>
                <c:pt idx="75">
                  <c:v>0.40289999999999998</c:v>
                </c:pt>
                <c:pt idx="76">
                  <c:v>0.41070000000000001</c:v>
                </c:pt>
                <c:pt idx="77">
                  <c:v>0.41405000000000003</c:v>
                </c:pt>
                <c:pt idx="78">
                  <c:v>0.41625000000000001</c:v>
                </c:pt>
                <c:pt idx="79">
                  <c:v>0.42235</c:v>
                </c:pt>
                <c:pt idx="80">
                  <c:v>0.42364999999999997</c:v>
                </c:pt>
                <c:pt idx="81">
                  <c:v>0.43189999999999995</c:v>
                </c:pt>
                <c:pt idx="82">
                  <c:v>0.42854999999999999</c:v>
                </c:pt>
                <c:pt idx="83">
                  <c:v>0.43964999999999999</c:v>
                </c:pt>
                <c:pt idx="84">
                  <c:v>0.43889999999999996</c:v>
                </c:pt>
                <c:pt idx="85">
                  <c:v>0.4491</c:v>
                </c:pt>
                <c:pt idx="86">
                  <c:v>0.44945000000000002</c:v>
                </c:pt>
                <c:pt idx="87">
                  <c:v>0.45465</c:v>
                </c:pt>
                <c:pt idx="88">
                  <c:v>0.46250000000000002</c:v>
                </c:pt>
                <c:pt idx="89">
                  <c:v>0.47140000000000004</c:v>
                </c:pt>
                <c:pt idx="90">
                  <c:v>0.47309999999999997</c:v>
                </c:pt>
                <c:pt idx="91">
                  <c:v>0.47070000000000001</c:v>
                </c:pt>
                <c:pt idx="92">
                  <c:v>0.48160000000000003</c:v>
                </c:pt>
                <c:pt idx="93">
                  <c:v>0.48375000000000001</c:v>
                </c:pt>
                <c:pt idx="94">
                  <c:v>0.49195</c:v>
                </c:pt>
                <c:pt idx="95">
                  <c:v>0.48985000000000001</c:v>
                </c:pt>
                <c:pt idx="96">
                  <c:v>0.49664999999999998</c:v>
                </c:pt>
                <c:pt idx="97">
                  <c:v>0.50800000000000001</c:v>
                </c:pt>
                <c:pt idx="98">
                  <c:v>0.50760000000000005</c:v>
                </c:pt>
                <c:pt idx="99">
                  <c:v>0.51059999999999994</c:v>
                </c:pt>
                <c:pt idx="100">
                  <c:v>0.51729999999999998</c:v>
                </c:pt>
                <c:pt idx="101">
                  <c:v>0.52424999999999999</c:v>
                </c:pt>
                <c:pt idx="102">
                  <c:v>0.52734999999999999</c:v>
                </c:pt>
                <c:pt idx="103">
                  <c:v>0.53245000000000009</c:v>
                </c:pt>
                <c:pt idx="104">
                  <c:v>0.54039999999999999</c:v>
                </c:pt>
                <c:pt idx="105">
                  <c:v>0.54085000000000005</c:v>
                </c:pt>
                <c:pt idx="106">
                  <c:v>0.55725000000000002</c:v>
                </c:pt>
                <c:pt idx="107">
                  <c:v>0.55709999999999993</c:v>
                </c:pt>
                <c:pt idx="108">
                  <c:v>0.56485000000000007</c:v>
                </c:pt>
                <c:pt idx="109">
                  <c:v>0.56709999999999994</c:v>
                </c:pt>
                <c:pt idx="110">
                  <c:v>0.56804999999999994</c:v>
                </c:pt>
                <c:pt idx="111">
                  <c:v>0.57669999999999999</c:v>
                </c:pt>
                <c:pt idx="112">
                  <c:v>0.57939999999999992</c:v>
                </c:pt>
                <c:pt idx="113">
                  <c:v>0.58414999999999995</c:v>
                </c:pt>
                <c:pt idx="114">
                  <c:v>0.5877</c:v>
                </c:pt>
                <c:pt idx="115">
                  <c:v>0.59614999999999996</c:v>
                </c:pt>
                <c:pt idx="116">
                  <c:v>0.60165000000000002</c:v>
                </c:pt>
                <c:pt idx="117">
                  <c:v>0.60655000000000003</c:v>
                </c:pt>
                <c:pt idx="118">
                  <c:v>0.61224999999999996</c:v>
                </c:pt>
                <c:pt idx="119">
                  <c:v>0.61695</c:v>
                </c:pt>
                <c:pt idx="120">
                  <c:v>0.62745000000000006</c:v>
                </c:pt>
                <c:pt idx="121">
                  <c:v>0.62939999999999996</c:v>
                </c:pt>
                <c:pt idx="122">
                  <c:v>0.63214999999999999</c:v>
                </c:pt>
                <c:pt idx="123">
                  <c:v>0.63690000000000002</c:v>
                </c:pt>
                <c:pt idx="124">
                  <c:v>0.64319999999999999</c:v>
                </c:pt>
                <c:pt idx="125">
                  <c:v>0.65315000000000001</c:v>
                </c:pt>
                <c:pt idx="126">
                  <c:v>0.65259999999999996</c:v>
                </c:pt>
                <c:pt idx="127">
                  <c:v>0.65290000000000004</c:v>
                </c:pt>
                <c:pt idx="128">
                  <c:v>0.65975000000000006</c:v>
                </c:pt>
                <c:pt idx="129">
                  <c:v>0.6672499999999999</c:v>
                </c:pt>
                <c:pt idx="130">
                  <c:v>0.66910000000000003</c:v>
                </c:pt>
                <c:pt idx="131">
                  <c:v>0.67185000000000006</c:v>
                </c:pt>
                <c:pt idx="132">
                  <c:v>0.67749999999999999</c:v>
                </c:pt>
                <c:pt idx="133">
                  <c:v>0.67949999999999999</c:v>
                </c:pt>
                <c:pt idx="134">
                  <c:v>0.68435000000000001</c:v>
                </c:pt>
                <c:pt idx="135">
                  <c:v>0.69064999999999999</c:v>
                </c:pt>
                <c:pt idx="136">
                  <c:v>0.69270000000000009</c:v>
                </c:pt>
                <c:pt idx="137">
                  <c:v>0.70165</c:v>
                </c:pt>
                <c:pt idx="138">
                  <c:v>0.70425000000000004</c:v>
                </c:pt>
                <c:pt idx="139">
                  <c:v>0.70225000000000004</c:v>
                </c:pt>
                <c:pt idx="140">
                  <c:v>0.70710000000000006</c:v>
                </c:pt>
                <c:pt idx="141">
                  <c:v>0.71415000000000006</c:v>
                </c:pt>
                <c:pt idx="142">
                  <c:v>0.71045000000000003</c:v>
                </c:pt>
                <c:pt idx="143">
                  <c:v>0.71445000000000003</c:v>
                </c:pt>
                <c:pt idx="144">
                  <c:v>0.71294999999999997</c:v>
                </c:pt>
                <c:pt idx="145">
                  <c:v>0.71520000000000006</c:v>
                </c:pt>
                <c:pt idx="146">
                  <c:v>0.72449999999999992</c:v>
                </c:pt>
                <c:pt idx="147">
                  <c:v>0.71945000000000003</c:v>
                </c:pt>
                <c:pt idx="148">
                  <c:v>0.71919999999999995</c:v>
                </c:pt>
                <c:pt idx="149">
                  <c:v>0.71889999999999998</c:v>
                </c:pt>
                <c:pt idx="150">
                  <c:v>0.71439999999999992</c:v>
                </c:pt>
                <c:pt idx="151">
                  <c:v>0.71679999999999999</c:v>
                </c:pt>
                <c:pt idx="152">
                  <c:v>0.71330000000000005</c:v>
                </c:pt>
                <c:pt idx="153">
                  <c:v>0.70960000000000001</c:v>
                </c:pt>
                <c:pt idx="154">
                  <c:v>0.70324999999999993</c:v>
                </c:pt>
                <c:pt idx="155">
                  <c:v>0.70009999999999994</c:v>
                </c:pt>
                <c:pt idx="156">
                  <c:v>0.69955000000000001</c:v>
                </c:pt>
                <c:pt idx="157">
                  <c:v>0.70294999999999996</c:v>
                </c:pt>
                <c:pt idx="158">
                  <c:v>0.70074999999999998</c:v>
                </c:pt>
                <c:pt idx="159">
                  <c:v>0.70025000000000004</c:v>
                </c:pt>
                <c:pt idx="160">
                  <c:v>0.7006</c:v>
                </c:pt>
                <c:pt idx="161">
                  <c:v>0.70094999999999996</c:v>
                </c:pt>
                <c:pt idx="162">
                  <c:v>0.69209999999999994</c:v>
                </c:pt>
                <c:pt idx="163">
                  <c:v>0.70015000000000005</c:v>
                </c:pt>
                <c:pt idx="164">
                  <c:v>0.69700000000000006</c:v>
                </c:pt>
                <c:pt idx="165">
                  <c:v>0.70215000000000005</c:v>
                </c:pt>
                <c:pt idx="166">
                  <c:v>0.69619999999999993</c:v>
                </c:pt>
                <c:pt idx="167">
                  <c:v>0.69789999999999996</c:v>
                </c:pt>
                <c:pt idx="168">
                  <c:v>0.69280000000000008</c:v>
                </c:pt>
                <c:pt idx="169">
                  <c:v>0.69479999999999997</c:v>
                </c:pt>
                <c:pt idx="170">
                  <c:v>0.69140000000000001</c:v>
                </c:pt>
                <c:pt idx="171">
                  <c:v>0.68815000000000004</c:v>
                </c:pt>
                <c:pt idx="172">
                  <c:v>0.69545000000000001</c:v>
                </c:pt>
                <c:pt idx="173">
                  <c:v>0.68869999999999998</c:v>
                </c:pt>
                <c:pt idx="174">
                  <c:v>0.6865</c:v>
                </c:pt>
                <c:pt idx="175">
                  <c:v>0.68694999999999995</c:v>
                </c:pt>
                <c:pt idx="176">
                  <c:v>0.68714999999999993</c:v>
                </c:pt>
                <c:pt idx="177">
                  <c:v>0.6845</c:v>
                </c:pt>
                <c:pt idx="178">
                  <c:v>0.68565000000000009</c:v>
                </c:pt>
                <c:pt idx="179">
                  <c:v>0.68385000000000007</c:v>
                </c:pt>
                <c:pt idx="180">
                  <c:v>0.68030000000000002</c:v>
                </c:pt>
                <c:pt idx="181">
                  <c:v>0.68359999999999999</c:v>
                </c:pt>
                <c:pt idx="182">
                  <c:v>0.67405000000000004</c:v>
                </c:pt>
                <c:pt idx="183">
                  <c:v>0.68005000000000004</c:v>
                </c:pt>
                <c:pt idx="184">
                  <c:v>0.67945</c:v>
                </c:pt>
                <c:pt idx="185">
                  <c:v>0.67820000000000003</c:v>
                </c:pt>
                <c:pt idx="186">
                  <c:v>0.67385000000000006</c:v>
                </c:pt>
                <c:pt idx="187">
                  <c:v>0.68264999999999998</c:v>
                </c:pt>
                <c:pt idx="188">
                  <c:v>0.67680000000000007</c:v>
                </c:pt>
                <c:pt idx="189">
                  <c:v>0.67585000000000006</c:v>
                </c:pt>
                <c:pt idx="190">
                  <c:v>0.66955000000000009</c:v>
                </c:pt>
                <c:pt idx="191">
                  <c:v>0.67059999999999997</c:v>
                </c:pt>
                <c:pt idx="192">
                  <c:v>0.66775000000000007</c:v>
                </c:pt>
                <c:pt idx="193">
                  <c:v>0.67359999999999998</c:v>
                </c:pt>
                <c:pt idx="194">
                  <c:v>0.66175000000000006</c:v>
                </c:pt>
                <c:pt idx="195">
                  <c:v>0.66369999999999996</c:v>
                </c:pt>
                <c:pt idx="196">
                  <c:v>0.66254999999999997</c:v>
                </c:pt>
                <c:pt idx="197">
                  <c:v>0.66459999999999997</c:v>
                </c:pt>
                <c:pt idx="198">
                  <c:v>0.66314999999999991</c:v>
                </c:pt>
                <c:pt idx="199">
                  <c:v>0.65755000000000008</c:v>
                </c:pt>
                <c:pt idx="200">
                  <c:v>0.66070000000000007</c:v>
                </c:pt>
                <c:pt idx="201">
                  <c:v>0.65705000000000002</c:v>
                </c:pt>
                <c:pt idx="202">
                  <c:v>0.65444999999999998</c:v>
                </c:pt>
                <c:pt idx="203">
                  <c:v>0.65555000000000008</c:v>
                </c:pt>
                <c:pt idx="204">
                  <c:v>0.6542</c:v>
                </c:pt>
                <c:pt idx="205">
                  <c:v>0.64674999999999994</c:v>
                </c:pt>
                <c:pt idx="206">
                  <c:v>0.65115000000000001</c:v>
                </c:pt>
                <c:pt idx="207">
                  <c:v>0.64949999999999997</c:v>
                </c:pt>
                <c:pt idx="208">
                  <c:v>0.65029999999999999</c:v>
                </c:pt>
                <c:pt idx="209">
                  <c:v>0.64785000000000004</c:v>
                </c:pt>
                <c:pt idx="210">
                  <c:v>0.64260000000000006</c:v>
                </c:pt>
                <c:pt idx="211">
                  <c:v>0.64549999999999996</c:v>
                </c:pt>
                <c:pt idx="212">
                  <c:v>0.64179999999999993</c:v>
                </c:pt>
                <c:pt idx="213">
                  <c:v>0.64405000000000001</c:v>
                </c:pt>
                <c:pt idx="214">
                  <c:v>0.64459999999999995</c:v>
                </c:pt>
                <c:pt idx="215">
                  <c:v>0.63895000000000002</c:v>
                </c:pt>
                <c:pt idx="216">
                  <c:v>0.63064999999999993</c:v>
                </c:pt>
                <c:pt idx="217">
                  <c:v>0.63829999999999998</c:v>
                </c:pt>
                <c:pt idx="218">
                  <c:v>0.64040000000000008</c:v>
                </c:pt>
                <c:pt idx="219">
                  <c:v>0.63970000000000005</c:v>
                </c:pt>
                <c:pt idx="220">
                  <c:v>0.63495000000000001</c:v>
                </c:pt>
                <c:pt idx="221">
                  <c:v>0.63434999999999997</c:v>
                </c:pt>
                <c:pt idx="222">
                  <c:v>0.63529999999999998</c:v>
                </c:pt>
                <c:pt idx="223">
                  <c:v>0.63365000000000005</c:v>
                </c:pt>
                <c:pt idx="224">
                  <c:v>0.63234999999999997</c:v>
                </c:pt>
                <c:pt idx="225">
                  <c:v>0.63624999999999998</c:v>
                </c:pt>
                <c:pt idx="226">
                  <c:v>0.627</c:v>
                </c:pt>
                <c:pt idx="227">
                  <c:v>0.63</c:v>
                </c:pt>
                <c:pt idx="228">
                  <c:v>0.63054999999999994</c:v>
                </c:pt>
                <c:pt idx="229">
                  <c:v>0.62624999999999997</c:v>
                </c:pt>
                <c:pt idx="230">
                  <c:v>0.62329999999999997</c:v>
                </c:pt>
                <c:pt idx="231">
                  <c:v>0.62814999999999999</c:v>
                </c:pt>
                <c:pt idx="232">
                  <c:v>0.62579999999999991</c:v>
                </c:pt>
                <c:pt idx="233">
                  <c:v>0.62195</c:v>
                </c:pt>
                <c:pt idx="234">
                  <c:v>0.62145000000000006</c:v>
                </c:pt>
                <c:pt idx="235">
                  <c:v>0.62355000000000005</c:v>
                </c:pt>
                <c:pt idx="236">
                  <c:v>0.62414999999999998</c:v>
                </c:pt>
                <c:pt idx="237">
                  <c:v>0.62195</c:v>
                </c:pt>
                <c:pt idx="238">
                  <c:v>0.62244999999999995</c:v>
                </c:pt>
                <c:pt idx="239">
                  <c:v>0.61485000000000001</c:v>
                </c:pt>
                <c:pt idx="240">
                  <c:v>0.61244999999999994</c:v>
                </c:pt>
                <c:pt idx="241">
                  <c:v>0.61210000000000009</c:v>
                </c:pt>
                <c:pt idx="242">
                  <c:v>0.61529999999999996</c:v>
                </c:pt>
                <c:pt idx="243">
                  <c:v>0.61414999999999997</c:v>
                </c:pt>
                <c:pt idx="244">
                  <c:v>0.60925000000000007</c:v>
                </c:pt>
                <c:pt idx="245">
                  <c:v>0.61080000000000001</c:v>
                </c:pt>
                <c:pt idx="246">
                  <c:v>0.60949999999999993</c:v>
                </c:pt>
                <c:pt idx="247">
                  <c:v>0.61040000000000005</c:v>
                </c:pt>
                <c:pt idx="248">
                  <c:v>0.60499999999999998</c:v>
                </c:pt>
                <c:pt idx="249">
                  <c:v>0.60959999999999992</c:v>
                </c:pt>
                <c:pt idx="250">
                  <c:v>0.60594999999999999</c:v>
                </c:pt>
                <c:pt idx="251">
                  <c:v>0.60575000000000001</c:v>
                </c:pt>
                <c:pt idx="252">
                  <c:v>0.60325000000000006</c:v>
                </c:pt>
                <c:pt idx="253">
                  <c:v>0.60264999999999991</c:v>
                </c:pt>
                <c:pt idx="254">
                  <c:v>0.59950000000000003</c:v>
                </c:pt>
                <c:pt idx="255">
                  <c:v>0.59870000000000001</c:v>
                </c:pt>
                <c:pt idx="256">
                  <c:v>0.59634999999999994</c:v>
                </c:pt>
                <c:pt idx="257">
                  <c:v>0.59699999999999998</c:v>
                </c:pt>
                <c:pt idx="258">
                  <c:v>0.59224999999999994</c:v>
                </c:pt>
                <c:pt idx="259">
                  <c:v>0.59565000000000001</c:v>
                </c:pt>
                <c:pt idx="260">
                  <c:v>0.59440000000000004</c:v>
                </c:pt>
                <c:pt idx="261">
                  <c:v>0.59230000000000005</c:v>
                </c:pt>
                <c:pt idx="262">
                  <c:v>0.58899999999999997</c:v>
                </c:pt>
                <c:pt idx="263">
                  <c:v>0.58404999999999996</c:v>
                </c:pt>
                <c:pt idx="264">
                  <c:v>0.58665</c:v>
                </c:pt>
                <c:pt idx="265">
                  <c:v>0.58515000000000006</c:v>
                </c:pt>
                <c:pt idx="266">
                  <c:v>0.58425000000000005</c:v>
                </c:pt>
                <c:pt idx="267">
                  <c:v>0.5756</c:v>
                </c:pt>
                <c:pt idx="268">
                  <c:v>0.58460000000000001</c:v>
                </c:pt>
                <c:pt idx="269">
                  <c:v>0.58115000000000006</c:v>
                </c:pt>
                <c:pt idx="270">
                  <c:v>0.57584999999999997</c:v>
                </c:pt>
                <c:pt idx="271">
                  <c:v>0.57755000000000001</c:v>
                </c:pt>
                <c:pt idx="272">
                  <c:v>0.57434999999999992</c:v>
                </c:pt>
                <c:pt idx="273">
                  <c:v>0.57485000000000008</c:v>
                </c:pt>
                <c:pt idx="274">
                  <c:v>0.57269999999999999</c:v>
                </c:pt>
                <c:pt idx="275">
                  <c:v>0.56824999999999992</c:v>
                </c:pt>
                <c:pt idx="276">
                  <c:v>0.57150000000000001</c:v>
                </c:pt>
                <c:pt idx="277">
                  <c:v>0.56345000000000001</c:v>
                </c:pt>
                <c:pt idx="278">
                  <c:v>0.56600000000000006</c:v>
                </c:pt>
                <c:pt idx="279">
                  <c:v>0.56755</c:v>
                </c:pt>
                <c:pt idx="280">
                  <c:v>0.55935000000000001</c:v>
                </c:pt>
                <c:pt idx="281">
                  <c:v>0.56289999999999996</c:v>
                </c:pt>
                <c:pt idx="282">
                  <c:v>0.55269999999999997</c:v>
                </c:pt>
                <c:pt idx="283">
                  <c:v>0.55784999999999996</c:v>
                </c:pt>
                <c:pt idx="284">
                  <c:v>0.55705000000000005</c:v>
                </c:pt>
                <c:pt idx="285">
                  <c:v>0.55920000000000003</c:v>
                </c:pt>
                <c:pt idx="286">
                  <c:v>0.54859999999999998</c:v>
                </c:pt>
                <c:pt idx="287">
                  <c:v>0.55125000000000002</c:v>
                </c:pt>
                <c:pt idx="288">
                  <c:v>0.55214999999999992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F-44E5-BC8C-B9210A7D5ED7}"/>
            </c:ext>
          </c:extLst>
        </c:ser>
        <c:ser>
          <c:idx val="2"/>
          <c:order val="2"/>
          <c:tx>
            <c:strRef>
              <c:f>Sheet1!$AU$3</c:f>
              <c:strCache>
                <c:ptCount val="1"/>
                <c:pt idx="0">
                  <c:v>BY4735 Stressed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Sheet1!$AU$4:$AU$292</c:f>
              <c:numCache>
                <c:formatCode>General</c:formatCode>
                <c:ptCount val="289"/>
                <c:pt idx="0">
                  <c:v>0.12045</c:v>
                </c:pt>
                <c:pt idx="1">
                  <c:v>0.1225</c:v>
                </c:pt>
                <c:pt idx="2">
                  <c:v>0.12325</c:v>
                </c:pt>
                <c:pt idx="3">
                  <c:v>0.1234</c:v>
                </c:pt>
                <c:pt idx="4">
                  <c:v>0.12655</c:v>
                </c:pt>
                <c:pt idx="5">
                  <c:v>0.12775</c:v>
                </c:pt>
                <c:pt idx="6">
                  <c:v>0.12855</c:v>
                </c:pt>
                <c:pt idx="7">
                  <c:v>0.12884999999999999</c:v>
                </c:pt>
                <c:pt idx="8">
                  <c:v>0.12530000000000002</c:v>
                </c:pt>
                <c:pt idx="9">
                  <c:v>0.13245000000000001</c:v>
                </c:pt>
                <c:pt idx="10">
                  <c:v>0.13355</c:v>
                </c:pt>
                <c:pt idx="11">
                  <c:v>0.13059999999999999</c:v>
                </c:pt>
                <c:pt idx="12">
                  <c:v>0.12995000000000001</c:v>
                </c:pt>
                <c:pt idx="13">
                  <c:v>0.13119999999999998</c:v>
                </c:pt>
                <c:pt idx="14">
                  <c:v>0.13214999999999999</c:v>
                </c:pt>
                <c:pt idx="15">
                  <c:v>0.13290000000000002</c:v>
                </c:pt>
                <c:pt idx="16">
                  <c:v>0.1346</c:v>
                </c:pt>
                <c:pt idx="17">
                  <c:v>0.13469999999999999</c:v>
                </c:pt>
                <c:pt idx="18">
                  <c:v>0.13669999999999999</c:v>
                </c:pt>
                <c:pt idx="19">
                  <c:v>0.1401</c:v>
                </c:pt>
                <c:pt idx="20">
                  <c:v>0.13929999999999998</c:v>
                </c:pt>
                <c:pt idx="21">
                  <c:v>0.14294999999999999</c:v>
                </c:pt>
                <c:pt idx="22">
                  <c:v>0.14510000000000001</c:v>
                </c:pt>
                <c:pt idx="23">
                  <c:v>0.14905000000000002</c:v>
                </c:pt>
                <c:pt idx="24">
                  <c:v>0.14774999999999999</c:v>
                </c:pt>
                <c:pt idx="25">
                  <c:v>0.15870000000000001</c:v>
                </c:pt>
                <c:pt idx="26">
                  <c:v>0.15475</c:v>
                </c:pt>
                <c:pt idx="27">
                  <c:v>0.1552</c:v>
                </c:pt>
                <c:pt idx="28">
                  <c:v>0.15944999999999998</c:v>
                </c:pt>
                <c:pt idx="29">
                  <c:v>0.16025</c:v>
                </c:pt>
                <c:pt idx="30">
                  <c:v>0.16539999999999999</c:v>
                </c:pt>
                <c:pt idx="31">
                  <c:v>0.1671</c:v>
                </c:pt>
                <c:pt idx="32">
                  <c:v>0.17230000000000001</c:v>
                </c:pt>
                <c:pt idx="33">
                  <c:v>0.17194999999999999</c:v>
                </c:pt>
                <c:pt idx="34">
                  <c:v>0.17635000000000001</c:v>
                </c:pt>
                <c:pt idx="35">
                  <c:v>0.1774</c:v>
                </c:pt>
                <c:pt idx="36">
                  <c:v>0.18235000000000001</c:v>
                </c:pt>
                <c:pt idx="37">
                  <c:v>0.1865</c:v>
                </c:pt>
                <c:pt idx="38">
                  <c:v>0.18454999999999999</c:v>
                </c:pt>
                <c:pt idx="39">
                  <c:v>0.19240000000000002</c:v>
                </c:pt>
                <c:pt idx="40">
                  <c:v>0.19359999999999999</c:v>
                </c:pt>
                <c:pt idx="41">
                  <c:v>0.1973</c:v>
                </c:pt>
                <c:pt idx="42">
                  <c:v>0.20279999999999998</c:v>
                </c:pt>
                <c:pt idx="43">
                  <c:v>0.20810000000000001</c:v>
                </c:pt>
                <c:pt idx="44">
                  <c:v>0.21325</c:v>
                </c:pt>
                <c:pt idx="45">
                  <c:v>0.21834999999999999</c:v>
                </c:pt>
                <c:pt idx="46">
                  <c:v>0.21765000000000001</c:v>
                </c:pt>
                <c:pt idx="47">
                  <c:v>0.21934999999999999</c:v>
                </c:pt>
                <c:pt idx="48">
                  <c:v>0.22275</c:v>
                </c:pt>
                <c:pt idx="49">
                  <c:v>0.2336</c:v>
                </c:pt>
                <c:pt idx="50">
                  <c:v>0.23419999999999999</c:v>
                </c:pt>
                <c:pt idx="51">
                  <c:v>0.24010000000000001</c:v>
                </c:pt>
                <c:pt idx="52">
                  <c:v>0.24884999999999999</c:v>
                </c:pt>
                <c:pt idx="53">
                  <c:v>0.25374999999999998</c:v>
                </c:pt>
                <c:pt idx="54">
                  <c:v>0.25800000000000001</c:v>
                </c:pt>
                <c:pt idx="55">
                  <c:v>0.25870000000000004</c:v>
                </c:pt>
                <c:pt idx="56">
                  <c:v>0.26580000000000004</c:v>
                </c:pt>
                <c:pt idx="57">
                  <c:v>0.27065</c:v>
                </c:pt>
                <c:pt idx="58">
                  <c:v>0.27875</c:v>
                </c:pt>
                <c:pt idx="59">
                  <c:v>0.28720000000000001</c:v>
                </c:pt>
                <c:pt idx="60">
                  <c:v>0.29644999999999999</c:v>
                </c:pt>
                <c:pt idx="61">
                  <c:v>0.30015000000000003</c:v>
                </c:pt>
                <c:pt idx="62">
                  <c:v>0.30779999999999996</c:v>
                </c:pt>
                <c:pt idx="63">
                  <c:v>0.30399999999999999</c:v>
                </c:pt>
                <c:pt idx="64">
                  <c:v>0.31409999999999999</c:v>
                </c:pt>
                <c:pt idx="65">
                  <c:v>0.32355</c:v>
                </c:pt>
                <c:pt idx="66">
                  <c:v>0.31795000000000001</c:v>
                </c:pt>
                <c:pt idx="67">
                  <c:v>0.33299999999999996</c:v>
                </c:pt>
                <c:pt idx="68">
                  <c:v>0.33905000000000002</c:v>
                </c:pt>
                <c:pt idx="69">
                  <c:v>0.33745000000000003</c:v>
                </c:pt>
                <c:pt idx="70">
                  <c:v>0.33830000000000005</c:v>
                </c:pt>
                <c:pt idx="71">
                  <c:v>0.33905000000000002</c:v>
                </c:pt>
                <c:pt idx="72">
                  <c:v>0.34279999999999999</c:v>
                </c:pt>
                <c:pt idx="73">
                  <c:v>0.3478</c:v>
                </c:pt>
                <c:pt idx="74">
                  <c:v>0.35204999999999997</c:v>
                </c:pt>
                <c:pt idx="75">
                  <c:v>0.36244999999999999</c:v>
                </c:pt>
                <c:pt idx="76">
                  <c:v>0.3574</c:v>
                </c:pt>
                <c:pt idx="77">
                  <c:v>0.35970000000000002</c:v>
                </c:pt>
                <c:pt idx="78">
                  <c:v>0.36675000000000002</c:v>
                </c:pt>
                <c:pt idx="79">
                  <c:v>0.37309999999999999</c:v>
                </c:pt>
                <c:pt idx="80">
                  <c:v>0.37839999999999996</c:v>
                </c:pt>
                <c:pt idx="81">
                  <c:v>0.37695000000000001</c:v>
                </c:pt>
                <c:pt idx="82">
                  <c:v>0.3831</c:v>
                </c:pt>
                <c:pt idx="83">
                  <c:v>0.39029999999999998</c:v>
                </c:pt>
                <c:pt idx="84">
                  <c:v>0.39600000000000002</c:v>
                </c:pt>
                <c:pt idx="85">
                  <c:v>0.3962</c:v>
                </c:pt>
                <c:pt idx="86">
                  <c:v>0.40334999999999999</c:v>
                </c:pt>
                <c:pt idx="87">
                  <c:v>0.40284999999999999</c:v>
                </c:pt>
                <c:pt idx="88">
                  <c:v>0.41310000000000002</c:v>
                </c:pt>
                <c:pt idx="89">
                  <c:v>0.41944999999999999</c:v>
                </c:pt>
                <c:pt idx="90">
                  <c:v>0.42105000000000004</c:v>
                </c:pt>
                <c:pt idx="91">
                  <c:v>0.42720000000000002</c:v>
                </c:pt>
                <c:pt idx="92">
                  <c:v>0.43004999999999999</c:v>
                </c:pt>
                <c:pt idx="93">
                  <c:v>0.43135000000000001</c:v>
                </c:pt>
                <c:pt idx="94">
                  <c:v>0.43325000000000002</c:v>
                </c:pt>
                <c:pt idx="95">
                  <c:v>0.44305</c:v>
                </c:pt>
                <c:pt idx="96">
                  <c:v>0.44915000000000005</c:v>
                </c:pt>
                <c:pt idx="97">
                  <c:v>0.45679999999999998</c:v>
                </c:pt>
                <c:pt idx="98">
                  <c:v>0.45204999999999995</c:v>
                </c:pt>
                <c:pt idx="99">
                  <c:v>0.46489999999999998</c:v>
                </c:pt>
                <c:pt idx="100">
                  <c:v>0.46525</c:v>
                </c:pt>
                <c:pt idx="101">
                  <c:v>0.46850000000000003</c:v>
                </c:pt>
                <c:pt idx="102">
                  <c:v>0.4703</c:v>
                </c:pt>
                <c:pt idx="103">
                  <c:v>0.4803</c:v>
                </c:pt>
                <c:pt idx="104">
                  <c:v>0.48014999999999997</c:v>
                </c:pt>
                <c:pt idx="105">
                  <c:v>0.48765000000000003</c:v>
                </c:pt>
                <c:pt idx="106">
                  <c:v>0.48874999999999996</c:v>
                </c:pt>
                <c:pt idx="107">
                  <c:v>0.49470000000000003</c:v>
                </c:pt>
                <c:pt idx="108">
                  <c:v>0.49365000000000003</c:v>
                </c:pt>
                <c:pt idx="109">
                  <c:v>0.50024999999999997</c:v>
                </c:pt>
                <c:pt idx="110">
                  <c:v>0.50224999999999997</c:v>
                </c:pt>
                <c:pt idx="111">
                  <c:v>0.50354999999999994</c:v>
                </c:pt>
                <c:pt idx="112">
                  <c:v>0.5101</c:v>
                </c:pt>
                <c:pt idx="113">
                  <c:v>0.51315</c:v>
                </c:pt>
                <c:pt idx="114">
                  <c:v>0.51690000000000003</c:v>
                </c:pt>
                <c:pt idx="115">
                  <c:v>0.51740000000000008</c:v>
                </c:pt>
                <c:pt idx="116">
                  <c:v>0.52095000000000002</c:v>
                </c:pt>
                <c:pt idx="117">
                  <c:v>0.52905000000000002</c:v>
                </c:pt>
                <c:pt idx="118">
                  <c:v>0.52780000000000005</c:v>
                </c:pt>
                <c:pt idx="119">
                  <c:v>0.52725</c:v>
                </c:pt>
                <c:pt idx="120">
                  <c:v>0.53180000000000005</c:v>
                </c:pt>
                <c:pt idx="121">
                  <c:v>0.53044999999999998</c:v>
                </c:pt>
                <c:pt idx="122">
                  <c:v>0.53665000000000007</c:v>
                </c:pt>
                <c:pt idx="123">
                  <c:v>0.54325000000000001</c:v>
                </c:pt>
                <c:pt idx="124">
                  <c:v>0.54300000000000004</c:v>
                </c:pt>
                <c:pt idx="125">
                  <c:v>0.53715000000000002</c:v>
                </c:pt>
                <c:pt idx="126">
                  <c:v>0.53980000000000006</c:v>
                </c:pt>
                <c:pt idx="127">
                  <c:v>0.54485000000000006</c:v>
                </c:pt>
                <c:pt idx="128">
                  <c:v>0.53935</c:v>
                </c:pt>
                <c:pt idx="129">
                  <c:v>0.55194999999999994</c:v>
                </c:pt>
                <c:pt idx="130">
                  <c:v>0.54830000000000001</c:v>
                </c:pt>
                <c:pt idx="131">
                  <c:v>0.55004999999999993</c:v>
                </c:pt>
                <c:pt idx="132">
                  <c:v>0.55025000000000002</c:v>
                </c:pt>
                <c:pt idx="133">
                  <c:v>0.55054999999999998</c:v>
                </c:pt>
                <c:pt idx="134">
                  <c:v>0.55465000000000009</c:v>
                </c:pt>
                <c:pt idx="135">
                  <c:v>0.56045</c:v>
                </c:pt>
                <c:pt idx="136">
                  <c:v>0.56010000000000004</c:v>
                </c:pt>
                <c:pt idx="137">
                  <c:v>0.56040000000000001</c:v>
                </c:pt>
                <c:pt idx="138">
                  <c:v>0.55865000000000009</c:v>
                </c:pt>
                <c:pt idx="139">
                  <c:v>0.56340000000000001</c:v>
                </c:pt>
                <c:pt idx="140">
                  <c:v>0.57210000000000005</c:v>
                </c:pt>
                <c:pt idx="141">
                  <c:v>0.56145</c:v>
                </c:pt>
                <c:pt idx="142">
                  <c:v>0.56559999999999999</c:v>
                </c:pt>
                <c:pt idx="143">
                  <c:v>0.57495000000000007</c:v>
                </c:pt>
                <c:pt idx="144">
                  <c:v>0.56484999999999996</c:v>
                </c:pt>
                <c:pt idx="145">
                  <c:v>0.57335000000000003</c:v>
                </c:pt>
                <c:pt idx="146">
                  <c:v>0.57479999999999998</c:v>
                </c:pt>
                <c:pt idx="147">
                  <c:v>0.57010000000000005</c:v>
                </c:pt>
                <c:pt idx="148">
                  <c:v>0.57055</c:v>
                </c:pt>
                <c:pt idx="149">
                  <c:v>0.57340000000000002</c:v>
                </c:pt>
                <c:pt idx="150">
                  <c:v>0.57620000000000005</c:v>
                </c:pt>
                <c:pt idx="151">
                  <c:v>0.57455000000000001</c:v>
                </c:pt>
                <c:pt idx="152">
                  <c:v>0.57725000000000004</c:v>
                </c:pt>
                <c:pt idx="153">
                  <c:v>0.58384999999999998</c:v>
                </c:pt>
                <c:pt idx="154">
                  <c:v>0.57640000000000002</c:v>
                </c:pt>
                <c:pt idx="155">
                  <c:v>0.58165</c:v>
                </c:pt>
                <c:pt idx="156">
                  <c:v>0.58765000000000001</c:v>
                </c:pt>
                <c:pt idx="157">
                  <c:v>0.58915000000000006</c:v>
                </c:pt>
                <c:pt idx="158">
                  <c:v>0.58010000000000006</c:v>
                </c:pt>
                <c:pt idx="159">
                  <c:v>0.59055000000000002</c:v>
                </c:pt>
                <c:pt idx="160">
                  <c:v>0.58979999999999999</c:v>
                </c:pt>
                <c:pt idx="161">
                  <c:v>0.58645000000000003</c:v>
                </c:pt>
                <c:pt idx="162">
                  <c:v>0.58735000000000004</c:v>
                </c:pt>
                <c:pt idx="163">
                  <c:v>0.59235000000000004</c:v>
                </c:pt>
                <c:pt idx="164">
                  <c:v>0.58814999999999995</c:v>
                </c:pt>
                <c:pt idx="165">
                  <c:v>0.59299999999999997</c:v>
                </c:pt>
                <c:pt idx="166">
                  <c:v>0.58935000000000004</c:v>
                </c:pt>
                <c:pt idx="167">
                  <c:v>0.58729999999999993</c:v>
                </c:pt>
                <c:pt idx="168">
                  <c:v>0.58645000000000003</c:v>
                </c:pt>
                <c:pt idx="169">
                  <c:v>0.59040000000000004</c:v>
                </c:pt>
                <c:pt idx="170">
                  <c:v>0.59230000000000005</c:v>
                </c:pt>
                <c:pt idx="171">
                  <c:v>0.59350000000000003</c:v>
                </c:pt>
                <c:pt idx="172">
                  <c:v>0.59389999999999998</c:v>
                </c:pt>
                <c:pt idx="173">
                  <c:v>0.59549999999999992</c:v>
                </c:pt>
                <c:pt idx="174">
                  <c:v>0.58930000000000005</c:v>
                </c:pt>
                <c:pt idx="175">
                  <c:v>0.59004999999999996</c:v>
                </c:pt>
                <c:pt idx="176">
                  <c:v>0.59260000000000002</c:v>
                </c:pt>
                <c:pt idx="177">
                  <c:v>0.58960000000000001</c:v>
                </c:pt>
                <c:pt idx="178">
                  <c:v>0.58760000000000001</c:v>
                </c:pt>
                <c:pt idx="179">
                  <c:v>0.58465</c:v>
                </c:pt>
                <c:pt idx="180">
                  <c:v>0.58284999999999998</c:v>
                </c:pt>
                <c:pt idx="181">
                  <c:v>0.58610000000000007</c:v>
                </c:pt>
                <c:pt idx="182">
                  <c:v>0.57855000000000001</c:v>
                </c:pt>
                <c:pt idx="183">
                  <c:v>0.57774999999999999</c:v>
                </c:pt>
                <c:pt idx="184">
                  <c:v>0.57679999999999998</c:v>
                </c:pt>
                <c:pt idx="185">
                  <c:v>0.57669999999999999</c:v>
                </c:pt>
                <c:pt idx="186">
                  <c:v>0.57520000000000004</c:v>
                </c:pt>
                <c:pt idx="187">
                  <c:v>0.56979999999999997</c:v>
                </c:pt>
                <c:pt idx="188">
                  <c:v>0.5706</c:v>
                </c:pt>
                <c:pt idx="189">
                  <c:v>0.56869999999999998</c:v>
                </c:pt>
                <c:pt idx="190">
                  <c:v>0.56485000000000007</c:v>
                </c:pt>
                <c:pt idx="191">
                  <c:v>0.56484999999999996</c:v>
                </c:pt>
                <c:pt idx="192">
                  <c:v>0.55974999999999997</c:v>
                </c:pt>
                <c:pt idx="193">
                  <c:v>0.55214999999999992</c:v>
                </c:pt>
                <c:pt idx="194">
                  <c:v>0.56125000000000003</c:v>
                </c:pt>
                <c:pt idx="195">
                  <c:v>0.55360000000000009</c:v>
                </c:pt>
                <c:pt idx="196">
                  <c:v>0.55130000000000001</c:v>
                </c:pt>
                <c:pt idx="197">
                  <c:v>0.55380000000000007</c:v>
                </c:pt>
                <c:pt idx="198">
                  <c:v>0.55364999999999998</c:v>
                </c:pt>
                <c:pt idx="199">
                  <c:v>0.55004999999999993</c:v>
                </c:pt>
                <c:pt idx="200">
                  <c:v>0.5494</c:v>
                </c:pt>
                <c:pt idx="201">
                  <c:v>0.54649999999999999</c:v>
                </c:pt>
                <c:pt idx="202">
                  <c:v>0.54574999999999996</c:v>
                </c:pt>
                <c:pt idx="203">
                  <c:v>0.54205000000000003</c:v>
                </c:pt>
                <c:pt idx="204">
                  <c:v>0.54279999999999995</c:v>
                </c:pt>
                <c:pt idx="205">
                  <c:v>0.53935</c:v>
                </c:pt>
                <c:pt idx="206">
                  <c:v>0.53685000000000005</c:v>
                </c:pt>
                <c:pt idx="207">
                  <c:v>0.53415000000000001</c:v>
                </c:pt>
                <c:pt idx="208">
                  <c:v>0.52964999999999995</c:v>
                </c:pt>
                <c:pt idx="209">
                  <c:v>0.53144999999999998</c:v>
                </c:pt>
                <c:pt idx="210">
                  <c:v>0.53015000000000001</c:v>
                </c:pt>
                <c:pt idx="211">
                  <c:v>0.52815000000000001</c:v>
                </c:pt>
                <c:pt idx="212">
                  <c:v>0.52279999999999993</c:v>
                </c:pt>
                <c:pt idx="213">
                  <c:v>0.52334999999999998</c:v>
                </c:pt>
                <c:pt idx="214">
                  <c:v>0.51980000000000004</c:v>
                </c:pt>
                <c:pt idx="215">
                  <c:v>0.52085000000000004</c:v>
                </c:pt>
                <c:pt idx="216">
                  <c:v>0.51470000000000005</c:v>
                </c:pt>
                <c:pt idx="217">
                  <c:v>0.51229999999999998</c:v>
                </c:pt>
                <c:pt idx="218">
                  <c:v>0.50819999999999999</c:v>
                </c:pt>
                <c:pt idx="219">
                  <c:v>0.50239999999999996</c:v>
                </c:pt>
                <c:pt idx="220">
                  <c:v>0.50445000000000007</c:v>
                </c:pt>
                <c:pt idx="221">
                  <c:v>0.49955000000000005</c:v>
                </c:pt>
                <c:pt idx="222">
                  <c:v>0.50090000000000001</c:v>
                </c:pt>
                <c:pt idx="223">
                  <c:v>0.49680000000000002</c:v>
                </c:pt>
                <c:pt idx="224">
                  <c:v>0.49185000000000001</c:v>
                </c:pt>
                <c:pt idx="225">
                  <c:v>0.48629999999999995</c:v>
                </c:pt>
                <c:pt idx="226">
                  <c:v>0.48450000000000004</c:v>
                </c:pt>
                <c:pt idx="227">
                  <c:v>0.48270000000000002</c:v>
                </c:pt>
                <c:pt idx="228">
                  <c:v>0.48114999999999997</c:v>
                </c:pt>
                <c:pt idx="229">
                  <c:v>0.47965000000000002</c:v>
                </c:pt>
                <c:pt idx="230">
                  <c:v>0.46479999999999999</c:v>
                </c:pt>
                <c:pt idx="231">
                  <c:v>0.47175</c:v>
                </c:pt>
                <c:pt idx="232">
                  <c:v>0.46260000000000001</c:v>
                </c:pt>
                <c:pt idx="233">
                  <c:v>0.46460000000000001</c:v>
                </c:pt>
                <c:pt idx="234">
                  <c:v>0.45850000000000002</c:v>
                </c:pt>
                <c:pt idx="235">
                  <c:v>0.45509999999999995</c:v>
                </c:pt>
                <c:pt idx="236">
                  <c:v>0.45289999999999997</c:v>
                </c:pt>
                <c:pt idx="237">
                  <c:v>0.44630000000000003</c:v>
                </c:pt>
                <c:pt idx="238">
                  <c:v>0.44264999999999999</c:v>
                </c:pt>
                <c:pt idx="239">
                  <c:v>0.44099999999999995</c:v>
                </c:pt>
                <c:pt idx="240">
                  <c:v>0.43809999999999999</c:v>
                </c:pt>
                <c:pt idx="241">
                  <c:v>0.43069999999999997</c:v>
                </c:pt>
                <c:pt idx="242">
                  <c:v>0.43025000000000002</c:v>
                </c:pt>
                <c:pt idx="243">
                  <c:v>0.42825000000000002</c:v>
                </c:pt>
                <c:pt idx="244">
                  <c:v>0.42309999999999998</c:v>
                </c:pt>
                <c:pt idx="245">
                  <c:v>0.41694999999999999</c:v>
                </c:pt>
                <c:pt idx="246">
                  <c:v>0.41420000000000001</c:v>
                </c:pt>
                <c:pt idx="247">
                  <c:v>0.40895000000000004</c:v>
                </c:pt>
                <c:pt idx="248">
                  <c:v>0.40525</c:v>
                </c:pt>
                <c:pt idx="249">
                  <c:v>0.40255000000000002</c:v>
                </c:pt>
                <c:pt idx="250">
                  <c:v>0.39600000000000002</c:v>
                </c:pt>
                <c:pt idx="251">
                  <c:v>0.3987</c:v>
                </c:pt>
                <c:pt idx="252">
                  <c:v>0.39580000000000004</c:v>
                </c:pt>
                <c:pt idx="253">
                  <c:v>0.39295000000000002</c:v>
                </c:pt>
                <c:pt idx="254">
                  <c:v>0.38675000000000004</c:v>
                </c:pt>
                <c:pt idx="255">
                  <c:v>0.38830000000000003</c:v>
                </c:pt>
                <c:pt idx="256">
                  <c:v>0.39274999999999999</c:v>
                </c:pt>
                <c:pt idx="257">
                  <c:v>0.38915</c:v>
                </c:pt>
                <c:pt idx="258">
                  <c:v>0.39039999999999997</c:v>
                </c:pt>
                <c:pt idx="259">
                  <c:v>0.39080000000000004</c:v>
                </c:pt>
                <c:pt idx="260">
                  <c:v>0.39079999999999998</c:v>
                </c:pt>
                <c:pt idx="261">
                  <c:v>0.38875000000000004</c:v>
                </c:pt>
                <c:pt idx="262">
                  <c:v>0.38969999999999999</c:v>
                </c:pt>
                <c:pt idx="263">
                  <c:v>0.38930000000000003</c:v>
                </c:pt>
                <c:pt idx="264">
                  <c:v>0.39065</c:v>
                </c:pt>
                <c:pt idx="265">
                  <c:v>0.39005000000000001</c:v>
                </c:pt>
                <c:pt idx="266">
                  <c:v>0.39190000000000003</c:v>
                </c:pt>
                <c:pt idx="267">
                  <c:v>0.39090000000000003</c:v>
                </c:pt>
                <c:pt idx="268">
                  <c:v>0.39215</c:v>
                </c:pt>
                <c:pt idx="269">
                  <c:v>0.39150000000000001</c:v>
                </c:pt>
                <c:pt idx="270">
                  <c:v>0.39395000000000002</c:v>
                </c:pt>
                <c:pt idx="271">
                  <c:v>0.39594999999999997</c:v>
                </c:pt>
                <c:pt idx="272">
                  <c:v>0.39345000000000002</c:v>
                </c:pt>
                <c:pt idx="273">
                  <c:v>0.39225000000000004</c:v>
                </c:pt>
                <c:pt idx="274">
                  <c:v>0.39440000000000003</c:v>
                </c:pt>
                <c:pt idx="275">
                  <c:v>0.39069999999999999</c:v>
                </c:pt>
                <c:pt idx="276">
                  <c:v>0.38599999999999995</c:v>
                </c:pt>
                <c:pt idx="277">
                  <c:v>0.38874999999999998</c:v>
                </c:pt>
                <c:pt idx="278">
                  <c:v>0.38750000000000001</c:v>
                </c:pt>
                <c:pt idx="279">
                  <c:v>0.38764999999999999</c:v>
                </c:pt>
                <c:pt idx="280">
                  <c:v>0.38414999999999999</c:v>
                </c:pt>
                <c:pt idx="281">
                  <c:v>0.38240000000000002</c:v>
                </c:pt>
                <c:pt idx="282">
                  <c:v>0.38545000000000001</c:v>
                </c:pt>
                <c:pt idx="283">
                  <c:v>0.38275000000000003</c:v>
                </c:pt>
                <c:pt idx="284">
                  <c:v>0.38450000000000001</c:v>
                </c:pt>
                <c:pt idx="285">
                  <c:v>0.38100000000000001</c:v>
                </c:pt>
                <c:pt idx="286">
                  <c:v>0.38739999999999997</c:v>
                </c:pt>
                <c:pt idx="287">
                  <c:v>0.38624999999999998</c:v>
                </c:pt>
                <c:pt idx="288">
                  <c:v>0.38584999999999997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F-44E5-BC8C-B9210A7D5ED7}"/>
            </c:ext>
          </c:extLst>
        </c:ser>
        <c:ser>
          <c:idx val="3"/>
          <c:order val="3"/>
          <c:tx>
            <c:strRef>
              <c:f>Sheet1!$AX$3</c:f>
              <c:strCache>
                <c:ptCount val="1"/>
                <c:pt idx="0">
                  <c:v>BY4735 Not Stressed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Sheet1!$AX$4:$AX$292</c:f>
              <c:numCache>
                <c:formatCode>General</c:formatCode>
                <c:ptCount val="289"/>
                <c:pt idx="0">
                  <c:v>0.11660000000000001</c:v>
                </c:pt>
                <c:pt idx="1">
                  <c:v>0.11649999999999999</c:v>
                </c:pt>
                <c:pt idx="2">
                  <c:v>0.11860000000000001</c:v>
                </c:pt>
                <c:pt idx="3">
                  <c:v>0.1187</c:v>
                </c:pt>
                <c:pt idx="4">
                  <c:v>0.1217</c:v>
                </c:pt>
                <c:pt idx="5">
                  <c:v>0.1211</c:v>
                </c:pt>
                <c:pt idx="6">
                  <c:v>0.12204999999999999</c:v>
                </c:pt>
                <c:pt idx="7">
                  <c:v>0.12365</c:v>
                </c:pt>
                <c:pt idx="8">
                  <c:v>0.12490000000000001</c:v>
                </c:pt>
                <c:pt idx="9">
                  <c:v>0.12575</c:v>
                </c:pt>
                <c:pt idx="10">
                  <c:v>0.12620000000000001</c:v>
                </c:pt>
                <c:pt idx="11">
                  <c:v>0.12484999999999999</c:v>
                </c:pt>
                <c:pt idx="12">
                  <c:v>0.12560000000000002</c:v>
                </c:pt>
                <c:pt idx="13">
                  <c:v>0.12540000000000001</c:v>
                </c:pt>
                <c:pt idx="14">
                  <c:v>0.12565000000000001</c:v>
                </c:pt>
                <c:pt idx="15">
                  <c:v>0.12825</c:v>
                </c:pt>
                <c:pt idx="16">
                  <c:v>0.12855</c:v>
                </c:pt>
                <c:pt idx="17">
                  <c:v>0.12959999999999999</c:v>
                </c:pt>
                <c:pt idx="18">
                  <c:v>0.13100000000000001</c:v>
                </c:pt>
                <c:pt idx="19">
                  <c:v>0.1326</c:v>
                </c:pt>
                <c:pt idx="20">
                  <c:v>0.13405</c:v>
                </c:pt>
                <c:pt idx="21">
                  <c:v>0.13645000000000002</c:v>
                </c:pt>
                <c:pt idx="22">
                  <c:v>0.13905000000000001</c:v>
                </c:pt>
                <c:pt idx="23">
                  <c:v>0.1386</c:v>
                </c:pt>
                <c:pt idx="24">
                  <c:v>0.14274999999999999</c:v>
                </c:pt>
                <c:pt idx="25">
                  <c:v>0.1459</c:v>
                </c:pt>
                <c:pt idx="26">
                  <c:v>0.14824999999999999</c:v>
                </c:pt>
                <c:pt idx="27">
                  <c:v>0.14865</c:v>
                </c:pt>
                <c:pt idx="28">
                  <c:v>0.15375</c:v>
                </c:pt>
                <c:pt idx="29">
                  <c:v>0.15775</c:v>
                </c:pt>
                <c:pt idx="30">
                  <c:v>0.16084999999999999</c:v>
                </c:pt>
                <c:pt idx="31">
                  <c:v>0.1618</c:v>
                </c:pt>
                <c:pt idx="32">
                  <c:v>0.16499999999999998</c:v>
                </c:pt>
                <c:pt idx="33">
                  <c:v>0.16439999999999999</c:v>
                </c:pt>
                <c:pt idx="34">
                  <c:v>0.16965</c:v>
                </c:pt>
                <c:pt idx="35">
                  <c:v>0.17199999999999999</c:v>
                </c:pt>
                <c:pt idx="36">
                  <c:v>0.17615</c:v>
                </c:pt>
                <c:pt idx="37">
                  <c:v>0.17880000000000001</c:v>
                </c:pt>
                <c:pt idx="38">
                  <c:v>0.18395</c:v>
                </c:pt>
                <c:pt idx="39">
                  <c:v>0.18840000000000001</c:v>
                </c:pt>
                <c:pt idx="40">
                  <c:v>0.18764999999999998</c:v>
                </c:pt>
                <c:pt idx="41">
                  <c:v>0.19269999999999998</c:v>
                </c:pt>
                <c:pt idx="42">
                  <c:v>0.1993</c:v>
                </c:pt>
                <c:pt idx="43">
                  <c:v>0.2001</c:v>
                </c:pt>
                <c:pt idx="44">
                  <c:v>0.2072</c:v>
                </c:pt>
                <c:pt idx="45">
                  <c:v>0.21389999999999998</c:v>
                </c:pt>
                <c:pt idx="46">
                  <c:v>0.21660000000000001</c:v>
                </c:pt>
                <c:pt idx="47">
                  <c:v>0.21984999999999999</c:v>
                </c:pt>
                <c:pt idx="48">
                  <c:v>0.22434999999999999</c:v>
                </c:pt>
                <c:pt idx="49">
                  <c:v>0.22815000000000002</c:v>
                </c:pt>
                <c:pt idx="50">
                  <c:v>0.23580000000000001</c:v>
                </c:pt>
                <c:pt idx="51">
                  <c:v>0.24554999999999999</c:v>
                </c:pt>
                <c:pt idx="52">
                  <c:v>0.24604999999999999</c:v>
                </c:pt>
                <c:pt idx="53">
                  <c:v>0.25009999999999999</c:v>
                </c:pt>
                <c:pt idx="54">
                  <c:v>0.25559999999999999</c:v>
                </c:pt>
                <c:pt idx="55">
                  <c:v>0.26605000000000001</c:v>
                </c:pt>
                <c:pt idx="56">
                  <c:v>0.2702</c:v>
                </c:pt>
                <c:pt idx="57">
                  <c:v>0.27815000000000001</c:v>
                </c:pt>
                <c:pt idx="58">
                  <c:v>0.2782</c:v>
                </c:pt>
                <c:pt idx="59">
                  <c:v>0.28195000000000003</c:v>
                </c:pt>
                <c:pt idx="60">
                  <c:v>0.28610000000000002</c:v>
                </c:pt>
                <c:pt idx="61">
                  <c:v>0.2959</c:v>
                </c:pt>
                <c:pt idx="62">
                  <c:v>0.29815000000000003</c:v>
                </c:pt>
                <c:pt idx="63">
                  <c:v>0.30410000000000004</c:v>
                </c:pt>
                <c:pt idx="64">
                  <c:v>0.30710000000000004</c:v>
                </c:pt>
                <c:pt idx="65">
                  <c:v>0.31069999999999998</c:v>
                </c:pt>
                <c:pt idx="66">
                  <c:v>0.31254999999999999</c:v>
                </c:pt>
                <c:pt idx="67">
                  <c:v>0.3261</c:v>
                </c:pt>
                <c:pt idx="68">
                  <c:v>0.32835000000000003</c:v>
                </c:pt>
                <c:pt idx="69">
                  <c:v>0.33140000000000003</c:v>
                </c:pt>
                <c:pt idx="70">
                  <c:v>0.33340000000000003</c:v>
                </c:pt>
                <c:pt idx="71">
                  <c:v>0.34525</c:v>
                </c:pt>
                <c:pt idx="72">
                  <c:v>0.35475000000000001</c:v>
                </c:pt>
                <c:pt idx="73">
                  <c:v>0.35489999999999999</c:v>
                </c:pt>
                <c:pt idx="74">
                  <c:v>0.37055000000000005</c:v>
                </c:pt>
                <c:pt idx="75">
                  <c:v>0.37119999999999997</c:v>
                </c:pt>
                <c:pt idx="76">
                  <c:v>0.37905</c:v>
                </c:pt>
                <c:pt idx="77">
                  <c:v>0.38</c:v>
                </c:pt>
                <c:pt idx="78">
                  <c:v>0.38900000000000001</c:v>
                </c:pt>
                <c:pt idx="79">
                  <c:v>0.39369999999999999</c:v>
                </c:pt>
                <c:pt idx="80">
                  <c:v>0.40739999999999998</c:v>
                </c:pt>
                <c:pt idx="81">
                  <c:v>0.40775</c:v>
                </c:pt>
                <c:pt idx="82">
                  <c:v>0.41270000000000001</c:v>
                </c:pt>
                <c:pt idx="83">
                  <c:v>0.42074999999999996</c:v>
                </c:pt>
                <c:pt idx="84">
                  <c:v>0.4264</c:v>
                </c:pt>
                <c:pt idx="85">
                  <c:v>0.42669999999999997</c:v>
                </c:pt>
                <c:pt idx="86">
                  <c:v>0.442</c:v>
                </c:pt>
                <c:pt idx="87">
                  <c:v>0.44230000000000003</c:v>
                </c:pt>
                <c:pt idx="88">
                  <c:v>0.45424999999999999</c:v>
                </c:pt>
                <c:pt idx="89">
                  <c:v>0.4582</c:v>
                </c:pt>
                <c:pt idx="90">
                  <c:v>0.45974999999999999</c:v>
                </c:pt>
                <c:pt idx="91">
                  <c:v>0.46425</c:v>
                </c:pt>
                <c:pt idx="92">
                  <c:v>0.47175</c:v>
                </c:pt>
                <c:pt idx="93">
                  <c:v>0.47619999999999996</c:v>
                </c:pt>
                <c:pt idx="94">
                  <c:v>0.48219999999999996</c:v>
                </c:pt>
                <c:pt idx="95">
                  <c:v>0.48865000000000003</c:v>
                </c:pt>
                <c:pt idx="96">
                  <c:v>0.49280000000000002</c:v>
                </c:pt>
                <c:pt idx="97">
                  <c:v>0.49680000000000002</c:v>
                </c:pt>
                <c:pt idx="98">
                  <c:v>0.50435000000000008</c:v>
                </c:pt>
                <c:pt idx="99">
                  <c:v>0.51375000000000004</c:v>
                </c:pt>
                <c:pt idx="100">
                  <c:v>0.51465000000000005</c:v>
                </c:pt>
                <c:pt idx="101">
                  <c:v>0.52029999999999998</c:v>
                </c:pt>
                <c:pt idx="102">
                  <c:v>0.52069999999999994</c:v>
                </c:pt>
                <c:pt idx="103">
                  <c:v>0.52750000000000008</c:v>
                </c:pt>
                <c:pt idx="104">
                  <c:v>0.53210000000000002</c:v>
                </c:pt>
                <c:pt idx="105">
                  <c:v>0.53325</c:v>
                </c:pt>
                <c:pt idx="106">
                  <c:v>0.54464999999999997</c:v>
                </c:pt>
                <c:pt idx="107">
                  <c:v>0.54350000000000009</c:v>
                </c:pt>
                <c:pt idx="108">
                  <c:v>0.54225000000000001</c:v>
                </c:pt>
                <c:pt idx="109">
                  <c:v>0.55125000000000002</c:v>
                </c:pt>
                <c:pt idx="110">
                  <c:v>0.55414999999999992</c:v>
                </c:pt>
                <c:pt idx="111">
                  <c:v>0.56035000000000001</c:v>
                </c:pt>
                <c:pt idx="112">
                  <c:v>0.56535000000000002</c:v>
                </c:pt>
                <c:pt idx="113">
                  <c:v>0.56830000000000003</c:v>
                </c:pt>
                <c:pt idx="114">
                  <c:v>0.56545000000000001</c:v>
                </c:pt>
                <c:pt idx="115">
                  <c:v>0.57335000000000003</c:v>
                </c:pt>
                <c:pt idx="116">
                  <c:v>0.57345000000000002</c:v>
                </c:pt>
                <c:pt idx="117">
                  <c:v>0.57784999999999997</c:v>
                </c:pt>
                <c:pt idx="118">
                  <c:v>0.57430000000000003</c:v>
                </c:pt>
                <c:pt idx="119">
                  <c:v>0.58014999999999994</c:v>
                </c:pt>
                <c:pt idx="120">
                  <c:v>0.58914999999999995</c:v>
                </c:pt>
                <c:pt idx="121">
                  <c:v>0.58574999999999999</c:v>
                </c:pt>
                <c:pt idx="122">
                  <c:v>0.59375</c:v>
                </c:pt>
                <c:pt idx="123">
                  <c:v>0.60004999999999997</c:v>
                </c:pt>
                <c:pt idx="124">
                  <c:v>0.59655000000000002</c:v>
                </c:pt>
                <c:pt idx="125">
                  <c:v>0.60430000000000006</c:v>
                </c:pt>
                <c:pt idx="126">
                  <c:v>0.60210000000000008</c:v>
                </c:pt>
                <c:pt idx="127">
                  <c:v>0.60604999999999998</c:v>
                </c:pt>
                <c:pt idx="128">
                  <c:v>0.60260000000000002</c:v>
                </c:pt>
                <c:pt idx="129">
                  <c:v>0.60345000000000004</c:v>
                </c:pt>
                <c:pt idx="130">
                  <c:v>0.60660000000000003</c:v>
                </c:pt>
                <c:pt idx="131">
                  <c:v>0.60799999999999998</c:v>
                </c:pt>
                <c:pt idx="132">
                  <c:v>0.60929999999999995</c:v>
                </c:pt>
                <c:pt idx="133">
                  <c:v>0.6119</c:v>
                </c:pt>
                <c:pt idx="134">
                  <c:v>0.60430000000000006</c:v>
                </c:pt>
                <c:pt idx="135">
                  <c:v>0.60965000000000003</c:v>
                </c:pt>
                <c:pt idx="136">
                  <c:v>0.61250000000000004</c:v>
                </c:pt>
                <c:pt idx="137">
                  <c:v>0.61585000000000001</c:v>
                </c:pt>
                <c:pt idx="138">
                  <c:v>0.61569999999999991</c:v>
                </c:pt>
                <c:pt idx="139">
                  <c:v>0.6129</c:v>
                </c:pt>
                <c:pt idx="140">
                  <c:v>0.61755000000000004</c:v>
                </c:pt>
                <c:pt idx="141">
                  <c:v>0.6241000000000001</c:v>
                </c:pt>
                <c:pt idx="142">
                  <c:v>0.61360000000000003</c:v>
                </c:pt>
                <c:pt idx="143">
                  <c:v>0.61840000000000006</c:v>
                </c:pt>
                <c:pt idx="144">
                  <c:v>0.61559999999999993</c:v>
                </c:pt>
                <c:pt idx="145">
                  <c:v>0.61345000000000005</c:v>
                </c:pt>
                <c:pt idx="146">
                  <c:v>0.61860000000000004</c:v>
                </c:pt>
                <c:pt idx="147">
                  <c:v>0.6169</c:v>
                </c:pt>
                <c:pt idx="148">
                  <c:v>0.62</c:v>
                </c:pt>
                <c:pt idx="149">
                  <c:v>0.60909999999999997</c:v>
                </c:pt>
                <c:pt idx="150">
                  <c:v>0.61680000000000001</c:v>
                </c:pt>
                <c:pt idx="151">
                  <c:v>0.62295</c:v>
                </c:pt>
                <c:pt idx="152">
                  <c:v>0.61880000000000002</c:v>
                </c:pt>
                <c:pt idx="153">
                  <c:v>0.61780000000000002</c:v>
                </c:pt>
                <c:pt idx="154">
                  <c:v>0.61629999999999996</c:v>
                </c:pt>
                <c:pt idx="155">
                  <c:v>0.62195</c:v>
                </c:pt>
                <c:pt idx="156">
                  <c:v>0.61105000000000009</c:v>
                </c:pt>
                <c:pt idx="157">
                  <c:v>0.61929999999999996</c:v>
                </c:pt>
                <c:pt idx="158">
                  <c:v>0.61899999999999999</c:v>
                </c:pt>
                <c:pt idx="159">
                  <c:v>0.61725000000000008</c:v>
                </c:pt>
                <c:pt idx="160">
                  <c:v>0.61155000000000004</c:v>
                </c:pt>
                <c:pt idx="161">
                  <c:v>0.62945000000000007</c:v>
                </c:pt>
                <c:pt idx="162">
                  <c:v>0.60804999999999998</c:v>
                </c:pt>
                <c:pt idx="163">
                  <c:v>0.61470000000000002</c:v>
                </c:pt>
                <c:pt idx="164">
                  <c:v>0.60955000000000004</c:v>
                </c:pt>
                <c:pt idx="165">
                  <c:v>0.62159999999999993</c:v>
                </c:pt>
                <c:pt idx="166">
                  <c:v>0.61355000000000004</c:v>
                </c:pt>
                <c:pt idx="167">
                  <c:v>0.61739999999999995</c:v>
                </c:pt>
                <c:pt idx="168">
                  <c:v>0.60315000000000007</c:v>
                </c:pt>
                <c:pt idx="169">
                  <c:v>0.6117999999999999</c:v>
                </c:pt>
                <c:pt idx="170">
                  <c:v>0.61860000000000004</c:v>
                </c:pt>
                <c:pt idx="171">
                  <c:v>0.60634999999999994</c:v>
                </c:pt>
                <c:pt idx="172">
                  <c:v>0.61795</c:v>
                </c:pt>
                <c:pt idx="173">
                  <c:v>0.61240000000000006</c:v>
                </c:pt>
                <c:pt idx="174">
                  <c:v>0.6107499999999999</c:v>
                </c:pt>
                <c:pt idx="175">
                  <c:v>0.60660000000000003</c:v>
                </c:pt>
                <c:pt idx="176">
                  <c:v>0.60139999999999993</c:v>
                </c:pt>
                <c:pt idx="177">
                  <c:v>0.60185</c:v>
                </c:pt>
                <c:pt idx="178">
                  <c:v>0.60675000000000001</c:v>
                </c:pt>
                <c:pt idx="179">
                  <c:v>0.60020000000000007</c:v>
                </c:pt>
                <c:pt idx="180">
                  <c:v>0.59814999999999996</c:v>
                </c:pt>
                <c:pt idx="181">
                  <c:v>0.60399999999999998</c:v>
                </c:pt>
                <c:pt idx="182">
                  <c:v>0.59234999999999993</c:v>
                </c:pt>
                <c:pt idx="183">
                  <c:v>0.59610000000000007</c:v>
                </c:pt>
                <c:pt idx="184">
                  <c:v>0.58400000000000007</c:v>
                </c:pt>
                <c:pt idx="185">
                  <c:v>0.59370000000000001</c:v>
                </c:pt>
                <c:pt idx="186">
                  <c:v>0.58095000000000008</c:v>
                </c:pt>
                <c:pt idx="187">
                  <c:v>0.5806</c:v>
                </c:pt>
                <c:pt idx="188">
                  <c:v>0.58350000000000002</c:v>
                </c:pt>
                <c:pt idx="189">
                  <c:v>0.58739999999999992</c:v>
                </c:pt>
                <c:pt idx="190">
                  <c:v>0.57294999999999996</c:v>
                </c:pt>
                <c:pt idx="191">
                  <c:v>0.57640000000000002</c:v>
                </c:pt>
                <c:pt idx="192">
                  <c:v>0.57345000000000002</c:v>
                </c:pt>
                <c:pt idx="193">
                  <c:v>0.57089999999999996</c:v>
                </c:pt>
                <c:pt idx="194">
                  <c:v>0.5734999999999999</c:v>
                </c:pt>
                <c:pt idx="195">
                  <c:v>0.57630000000000003</c:v>
                </c:pt>
                <c:pt idx="196">
                  <c:v>0.57279999999999998</c:v>
                </c:pt>
                <c:pt idx="197">
                  <c:v>0.57845000000000002</c:v>
                </c:pt>
                <c:pt idx="198">
                  <c:v>0.57274999999999998</c:v>
                </c:pt>
                <c:pt idx="199">
                  <c:v>0.57069999999999999</c:v>
                </c:pt>
                <c:pt idx="200">
                  <c:v>0.56935000000000002</c:v>
                </c:pt>
                <c:pt idx="201">
                  <c:v>0.55320000000000003</c:v>
                </c:pt>
                <c:pt idx="202">
                  <c:v>0.56574999999999998</c:v>
                </c:pt>
                <c:pt idx="203">
                  <c:v>0.55584999999999996</c:v>
                </c:pt>
                <c:pt idx="204">
                  <c:v>0.55274999999999996</c:v>
                </c:pt>
                <c:pt idx="205">
                  <c:v>0.55764999999999998</c:v>
                </c:pt>
                <c:pt idx="206">
                  <c:v>0.55625000000000002</c:v>
                </c:pt>
                <c:pt idx="207">
                  <c:v>0.5514</c:v>
                </c:pt>
                <c:pt idx="208">
                  <c:v>0.54344999999999999</c:v>
                </c:pt>
                <c:pt idx="209">
                  <c:v>0.54344999999999999</c:v>
                </c:pt>
                <c:pt idx="210">
                  <c:v>0.54200000000000004</c:v>
                </c:pt>
                <c:pt idx="211">
                  <c:v>0.55320000000000003</c:v>
                </c:pt>
                <c:pt idx="212">
                  <c:v>0.54204999999999992</c:v>
                </c:pt>
                <c:pt idx="213">
                  <c:v>0.54530000000000001</c:v>
                </c:pt>
                <c:pt idx="214">
                  <c:v>0.54779999999999995</c:v>
                </c:pt>
                <c:pt idx="215">
                  <c:v>0.5423</c:v>
                </c:pt>
                <c:pt idx="216">
                  <c:v>0.53120000000000001</c:v>
                </c:pt>
                <c:pt idx="217">
                  <c:v>0.53710000000000002</c:v>
                </c:pt>
                <c:pt idx="218">
                  <c:v>0.52645000000000008</c:v>
                </c:pt>
                <c:pt idx="219">
                  <c:v>0.5343</c:v>
                </c:pt>
                <c:pt idx="220">
                  <c:v>0.52500000000000002</c:v>
                </c:pt>
                <c:pt idx="221">
                  <c:v>0.53459999999999996</c:v>
                </c:pt>
                <c:pt idx="222">
                  <c:v>0.52339999999999998</c:v>
                </c:pt>
                <c:pt idx="223">
                  <c:v>0.52329999999999999</c:v>
                </c:pt>
                <c:pt idx="224">
                  <c:v>0.52105000000000001</c:v>
                </c:pt>
                <c:pt idx="225">
                  <c:v>0.53570000000000007</c:v>
                </c:pt>
                <c:pt idx="226">
                  <c:v>0.52344999999999997</c:v>
                </c:pt>
                <c:pt idx="227">
                  <c:v>0.52034999999999998</c:v>
                </c:pt>
                <c:pt idx="228">
                  <c:v>0.51734999999999998</c:v>
                </c:pt>
                <c:pt idx="229">
                  <c:v>0.52194999999999991</c:v>
                </c:pt>
                <c:pt idx="230">
                  <c:v>0.51245000000000007</c:v>
                </c:pt>
                <c:pt idx="231">
                  <c:v>0.51370000000000005</c:v>
                </c:pt>
                <c:pt idx="232">
                  <c:v>0.51079999999999992</c:v>
                </c:pt>
                <c:pt idx="233">
                  <c:v>0.50235000000000007</c:v>
                </c:pt>
                <c:pt idx="234">
                  <c:v>0.50460000000000005</c:v>
                </c:pt>
                <c:pt idx="235">
                  <c:v>0.50580000000000003</c:v>
                </c:pt>
                <c:pt idx="236">
                  <c:v>0.50595000000000001</c:v>
                </c:pt>
                <c:pt idx="237">
                  <c:v>0.50639999999999996</c:v>
                </c:pt>
                <c:pt idx="238">
                  <c:v>0.495</c:v>
                </c:pt>
                <c:pt idx="239">
                  <c:v>0.50249999999999995</c:v>
                </c:pt>
                <c:pt idx="240">
                  <c:v>0.48604999999999998</c:v>
                </c:pt>
                <c:pt idx="241">
                  <c:v>0.49545</c:v>
                </c:pt>
                <c:pt idx="242">
                  <c:v>0.48780000000000001</c:v>
                </c:pt>
                <c:pt idx="243">
                  <c:v>0.49154999999999999</c:v>
                </c:pt>
                <c:pt idx="244">
                  <c:v>0.49299999999999999</c:v>
                </c:pt>
                <c:pt idx="245">
                  <c:v>0.48650000000000004</c:v>
                </c:pt>
                <c:pt idx="246">
                  <c:v>0.48494999999999999</c:v>
                </c:pt>
                <c:pt idx="247">
                  <c:v>0.47939999999999999</c:v>
                </c:pt>
                <c:pt idx="248">
                  <c:v>0.47704999999999997</c:v>
                </c:pt>
                <c:pt idx="249">
                  <c:v>0.48420000000000002</c:v>
                </c:pt>
                <c:pt idx="250">
                  <c:v>0.48845</c:v>
                </c:pt>
                <c:pt idx="251">
                  <c:v>0.48394999999999999</c:v>
                </c:pt>
                <c:pt idx="252">
                  <c:v>0.47519999999999996</c:v>
                </c:pt>
                <c:pt idx="253">
                  <c:v>0.47670000000000001</c:v>
                </c:pt>
                <c:pt idx="254">
                  <c:v>0.47504999999999997</c:v>
                </c:pt>
                <c:pt idx="255">
                  <c:v>0.47234999999999994</c:v>
                </c:pt>
                <c:pt idx="256">
                  <c:v>0.47635</c:v>
                </c:pt>
                <c:pt idx="257">
                  <c:v>0.47325</c:v>
                </c:pt>
                <c:pt idx="258">
                  <c:v>0.45920000000000005</c:v>
                </c:pt>
                <c:pt idx="259">
                  <c:v>0.46689999999999998</c:v>
                </c:pt>
                <c:pt idx="260">
                  <c:v>0.46344999999999997</c:v>
                </c:pt>
                <c:pt idx="261">
                  <c:v>0.45994999999999997</c:v>
                </c:pt>
                <c:pt idx="262">
                  <c:v>0.46074999999999999</c:v>
                </c:pt>
                <c:pt idx="263">
                  <c:v>0.45960000000000001</c:v>
                </c:pt>
                <c:pt idx="264">
                  <c:v>0.45855000000000001</c:v>
                </c:pt>
                <c:pt idx="265">
                  <c:v>0.45405000000000006</c:v>
                </c:pt>
                <c:pt idx="266">
                  <c:v>0.45240000000000002</c:v>
                </c:pt>
                <c:pt idx="267">
                  <c:v>0.44330000000000003</c:v>
                </c:pt>
                <c:pt idx="268">
                  <c:v>0.45245000000000002</c:v>
                </c:pt>
                <c:pt idx="269">
                  <c:v>0.45130000000000003</c:v>
                </c:pt>
                <c:pt idx="270">
                  <c:v>0.45365</c:v>
                </c:pt>
                <c:pt idx="271">
                  <c:v>0.44604999999999995</c:v>
                </c:pt>
                <c:pt idx="272">
                  <c:v>0.44089999999999996</c:v>
                </c:pt>
                <c:pt idx="273">
                  <c:v>0.43725000000000003</c:v>
                </c:pt>
                <c:pt idx="274">
                  <c:v>0.44314999999999999</c:v>
                </c:pt>
                <c:pt idx="275">
                  <c:v>0.43859999999999999</c:v>
                </c:pt>
                <c:pt idx="276">
                  <c:v>0.43859999999999999</c:v>
                </c:pt>
                <c:pt idx="277">
                  <c:v>0.4345</c:v>
                </c:pt>
                <c:pt idx="278">
                  <c:v>0.43114999999999998</c:v>
                </c:pt>
                <c:pt idx="279">
                  <c:v>0.43154999999999999</c:v>
                </c:pt>
                <c:pt idx="280">
                  <c:v>0.4224</c:v>
                </c:pt>
                <c:pt idx="281">
                  <c:v>0.43369999999999997</c:v>
                </c:pt>
                <c:pt idx="282">
                  <c:v>0.42110000000000003</c:v>
                </c:pt>
                <c:pt idx="283">
                  <c:v>0.41944999999999999</c:v>
                </c:pt>
                <c:pt idx="284">
                  <c:v>0.42325000000000002</c:v>
                </c:pt>
                <c:pt idx="285">
                  <c:v>0.41910000000000003</c:v>
                </c:pt>
                <c:pt idx="286">
                  <c:v>0.41659999999999997</c:v>
                </c:pt>
                <c:pt idx="287">
                  <c:v>0.4173</c:v>
                </c:pt>
                <c:pt idx="288">
                  <c:v>0.41874999999999996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F-44E5-BC8C-B9210A7D5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9330512"/>
        <c:axId val="1329330928"/>
      </c:lineChart>
      <c:catAx>
        <c:axId val="132933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330928"/>
        <c:crosses val="autoZero"/>
        <c:auto val="1"/>
        <c:lblAlgn val="ctr"/>
        <c:lblOffset val="100"/>
        <c:noMultiLvlLbl val="0"/>
      </c:catAx>
      <c:valAx>
        <c:axId val="13293309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33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YMR221C Vs BYR4735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Sheet1!$O$3</c:f>
              <c:strCache>
                <c:ptCount val="1"/>
                <c:pt idx="0">
                  <c:v>YMR221C Stressed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Sheet1!$O$4:$O$292</c:f>
              <c:numCache>
                <c:formatCode>General</c:formatCode>
                <c:ptCount val="289"/>
                <c:pt idx="0">
                  <c:v>0.14789999999999998</c:v>
                </c:pt>
                <c:pt idx="1">
                  <c:v>0.15055000000000002</c:v>
                </c:pt>
                <c:pt idx="2">
                  <c:v>0.15360000000000001</c:v>
                </c:pt>
                <c:pt idx="3">
                  <c:v>0.15325</c:v>
                </c:pt>
                <c:pt idx="4">
                  <c:v>0.1578</c:v>
                </c:pt>
                <c:pt idx="5">
                  <c:v>0.15955</c:v>
                </c:pt>
                <c:pt idx="6">
                  <c:v>0.1593</c:v>
                </c:pt>
                <c:pt idx="7">
                  <c:v>0.158</c:v>
                </c:pt>
                <c:pt idx="8">
                  <c:v>0.15625</c:v>
                </c:pt>
                <c:pt idx="9">
                  <c:v>0.16205</c:v>
                </c:pt>
                <c:pt idx="10">
                  <c:v>0.1613</c:v>
                </c:pt>
                <c:pt idx="11">
                  <c:v>0.15925</c:v>
                </c:pt>
                <c:pt idx="12">
                  <c:v>0.16344999999999998</c:v>
                </c:pt>
                <c:pt idx="13">
                  <c:v>0.16855000000000001</c:v>
                </c:pt>
                <c:pt idx="14">
                  <c:v>0.17275000000000001</c:v>
                </c:pt>
                <c:pt idx="15">
                  <c:v>0.17494999999999999</c:v>
                </c:pt>
                <c:pt idx="16">
                  <c:v>0.17785000000000001</c:v>
                </c:pt>
                <c:pt idx="17">
                  <c:v>0.18080000000000002</c:v>
                </c:pt>
                <c:pt idx="18">
                  <c:v>0.18669999999999998</c:v>
                </c:pt>
                <c:pt idx="19">
                  <c:v>0.18354999999999999</c:v>
                </c:pt>
                <c:pt idx="20">
                  <c:v>0.18745000000000001</c:v>
                </c:pt>
                <c:pt idx="21">
                  <c:v>0.19485</c:v>
                </c:pt>
                <c:pt idx="22">
                  <c:v>0.19595000000000001</c:v>
                </c:pt>
                <c:pt idx="23">
                  <c:v>0.19864999999999999</c:v>
                </c:pt>
                <c:pt idx="24">
                  <c:v>0.20329999999999998</c:v>
                </c:pt>
                <c:pt idx="25">
                  <c:v>0.2127</c:v>
                </c:pt>
                <c:pt idx="26">
                  <c:v>0.21634999999999999</c:v>
                </c:pt>
                <c:pt idx="27">
                  <c:v>0.21734999999999999</c:v>
                </c:pt>
                <c:pt idx="28">
                  <c:v>0.22570000000000001</c:v>
                </c:pt>
                <c:pt idx="29">
                  <c:v>0.22265000000000001</c:v>
                </c:pt>
                <c:pt idx="30">
                  <c:v>0.2336</c:v>
                </c:pt>
                <c:pt idx="31">
                  <c:v>0.23694999999999999</c:v>
                </c:pt>
                <c:pt idx="32">
                  <c:v>0.23949999999999999</c:v>
                </c:pt>
                <c:pt idx="33">
                  <c:v>0.24330000000000002</c:v>
                </c:pt>
                <c:pt idx="34">
                  <c:v>0.24835000000000002</c:v>
                </c:pt>
                <c:pt idx="35">
                  <c:v>0.25895000000000001</c:v>
                </c:pt>
                <c:pt idx="36">
                  <c:v>0.25934999999999997</c:v>
                </c:pt>
                <c:pt idx="37">
                  <c:v>0.26090000000000002</c:v>
                </c:pt>
                <c:pt idx="38">
                  <c:v>0.27305000000000001</c:v>
                </c:pt>
                <c:pt idx="39">
                  <c:v>0.27339999999999998</c:v>
                </c:pt>
                <c:pt idx="40">
                  <c:v>0.27149999999999996</c:v>
                </c:pt>
                <c:pt idx="41">
                  <c:v>0.28475</c:v>
                </c:pt>
                <c:pt idx="42">
                  <c:v>0.2913</c:v>
                </c:pt>
                <c:pt idx="43">
                  <c:v>0.29405000000000003</c:v>
                </c:pt>
                <c:pt idx="44">
                  <c:v>0.30359999999999998</c:v>
                </c:pt>
                <c:pt idx="45">
                  <c:v>0.31445000000000001</c:v>
                </c:pt>
                <c:pt idx="46">
                  <c:v>0.31059999999999999</c:v>
                </c:pt>
                <c:pt idx="47">
                  <c:v>0.32025000000000003</c:v>
                </c:pt>
                <c:pt idx="48">
                  <c:v>0.32219999999999999</c:v>
                </c:pt>
                <c:pt idx="49">
                  <c:v>0.33595000000000003</c:v>
                </c:pt>
                <c:pt idx="50">
                  <c:v>0.33715000000000001</c:v>
                </c:pt>
                <c:pt idx="51">
                  <c:v>0.34870000000000001</c:v>
                </c:pt>
                <c:pt idx="52">
                  <c:v>0.36270000000000002</c:v>
                </c:pt>
                <c:pt idx="53">
                  <c:v>0.3639</c:v>
                </c:pt>
                <c:pt idx="54">
                  <c:v>0.36035</c:v>
                </c:pt>
                <c:pt idx="55">
                  <c:v>0.37269999999999998</c:v>
                </c:pt>
                <c:pt idx="56">
                  <c:v>0.36954999999999999</c:v>
                </c:pt>
                <c:pt idx="57">
                  <c:v>0.38229999999999997</c:v>
                </c:pt>
                <c:pt idx="58">
                  <c:v>0.37590000000000001</c:v>
                </c:pt>
                <c:pt idx="59">
                  <c:v>0.38480000000000003</c:v>
                </c:pt>
                <c:pt idx="60">
                  <c:v>0.38205</c:v>
                </c:pt>
                <c:pt idx="61">
                  <c:v>0.38639999999999997</c:v>
                </c:pt>
                <c:pt idx="62">
                  <c:v>0.38470000000000004</c:v>
                </c:pt>
                <c:pt idx="63">
                  <c:v>0.38934999999999997</c:v>
                </c:pt>
                <c:pt idx="64">
                  <c:v>0.39244999999999997</c:v>
                </c:pt>
                <c:pt idx="65">
                  <c:v>0.4002</c:v>
                </c:pt>
                <c:pt idx="66">
                  <c:v>0.40534999999999999</c:v>
                </c:pt>
                <c:pt idx="67">
                  <c:v>0.40794999999999998</c:v>
                </c:pt>
                <c:pt idx="68">
                  <c:v>0.41164999999999996</c:v>
                </c:pt>
                <c:pt idx="69">
                  <c:v>0.41435</c:v>
                </c:pt>
                <c:pt idx="70">
                  <c:v>0.41959999999999997</c:v>
                </c:pt>
                <c:pt idx="71">
                  <c:v>0.4284</c:v>
                </c:pt>
                <c:pt idx="72">
                  <c:v>0.42770000000000002</c:v>
                </c:pt>
                <c:pt idx="73">
                  <c:v>0.43049999999999999</c:v>
                </c:pt>
                <c:pt idx="74">
                  <c:v>0.43780000000000002</c:v>
                </c:pt>
                <c:pt idx="75">
                  <c:v>0.43984999999999996</c:v>
                </c:pt>
                <c:pt idx="76">
                  <c:v>0.44340000000000002</c:v>
                </c:pt>
                <c:pt idx="77">
                  <c:v>0.44795000000000001</c:v>
                </c:pt>
                <c:pt idx="78">
                  <c:v>0.45395000000000002</c:v>
                </c:pt>
                <c:pt idx="79">
                  <c:v>0.45394999999999996</c:v>
                </c:pt>
                <c:pt idx="80">
                  <c:v>0.46189999999999998</c:v>
                </c:pt>
                <c:pt idx="81">
                  <c:v>0.46645000000000003</c:v>
                </c:pt>
                <c:pt idx="82">
                  <c:v>0.46550000000000002</c:v>
                </c:pt>
                <c:pt idx="83">
                  <c:v>0.47925000000000001</c:v>
                </c:pt>
                <c:pt idx="84">
                  <c:v>0.47835</c:v>
                </c:pt>
                <c:pt idx="85">
                  <c:v>0.4874</c:v>
                </c:pt>
                <c:pt idx="86">
                  <c:v>0.48094999999999999</c:v>
                </c:pt>
                <c:pt idx="87">
                  <c:v>0.49</c:v>
                </c:pt>
                <c:pt idx="88">
                  <c:v>0.50095000000000001</c:v>
                </c:pt>
                <c:pt idx="89">
                  <c:v>0.50134999999999996</c:v>
                </c:pt>
                <c:pt idx="90">
                  <c:v>0.50869999999999993</c:v>
                </c:pt>
                <c:pt idx="91">
                  <c:v>0.50980000000000003</c:v>
                </c:pt>
                <c:pt idx="92">
                  <c:v>0.51584999999999992</c:v>
                </c:pt>
                <c:pt idx="93">
                  <c:v>0.51934999999999998</c:v>
                </c:pt>
                <c:pt idx="94">
                  <c:v>0.52154999999999996</c:v>
                </c:pt>
                <c:pt idx="95">
                  <c:v>0.53205000000000002</c:v>
                </c:pt>
                <c:pt idx="96">
                  <c:v>0.53710000000000002</c:v>
                </c:pt>
                <c:pt idx="97">
                  <c:v>0.53449999999999998</c:v>
                </c:pt>
                <c:pt idx="98">
                  <c:v>0.53584999999999994</c:v>
                </c:pt>
                <c:pt idx="99">
                  <c:v>0.54410000000000003</c:v>
                </c:pt>
                <c:pt idx="100">
                  <c:v>0.54895000000000005</c:v>
                </c:pt>
                <c:pt idx="101">
                  <c:v>0.55169999999999997</c:v>
                </c:pt>
                <c:pt idx="102">
                  <c:v>0.55584999999999996</c:v>
                </c:pt>
                <c:pt idx="103">
                  <c:v>0.56064999999999998</c:v>
                </c:pt>
                <c:pt idx="104">
                  <c:v>0.56784999999999997</c:v>
                </c:pt>
                <c:pt idx="105">
                  <c:v>0.5646500000000001</c:v>
                </c:pt>
                <c:pt idx="106">
                  <c:v>0.57064999999999999</c:v>
                </c:pt>
                <c:pt idx="107">
                  <c:v>0.58099999999999996</c:v>
                </c:pt>
                <c:pt idx="108">
                  <c:v>0.57909999999999995</c:v>
                </c:pt>
                <c:pt idx="109">
                  <c:v>0.5806</c:v>
                </c:pt>
                <c:pt idx="110">
                  <c:v>0.59325000000000006</c:v>
                </c:pt>
                <c:pt idx="111">
                  <c:v>0.58650000000000002</c:v>
                </c:pt>
                <c:pt idx="112">
                  <c:v>0.58949999999999991</c:v>
                </c:pt>
                <c:pt idx="113">
                  <c:v>0.59765000000000001</c:v>
                </c:pt>
                <c:pt idx="114">
                  <c:v>0.60250000000000004</c:v>
                </c:pt>
                <c:pt idx="115">
                  <c:v>0.59729999999999994</c:v>
                </c:pt>
                <c:pt idx="116">
                  <c:v>0.60785</c:v>
                </c:pt>
                <c:pt idx="117">
                  <c:v>0.61060000000000003</c:v>
                </c:pt>
                <c:pt idx="118">
                  <c:v>0.60929999999999995</c:v>
                </c:pt>
                <c:pt idx="119">
                  <c:v>0.61935000000000007</c:v>
                </c:pt>
                <c:pt idx="120">
                  <c:v>0.62295</c:v>
                </c:pt>
                <c:pt idx="121">
                  <c:v>0.62429999999999997</c:v>
                </c:pt>
                <c:pt idx="122">
                  <c:v>0.62504999999999999</c:v>
                </c:pt>
                <c:pt idx="123">
                  <c:v>0.63529999999999998</c:v>
                </c:pt>
                <c:pt idx="124">
                  <c:v>0.63</c:v>
                </c:pt>
                <c:pt idx="125">
                  <c:v>0.62650000000000006</c:v>
                </c:pt>
                <c:pt idx="126">
                  <c:v>0.63644999999999996</c:v>
                </c:pt>
                <c:pt idx="127">
                  <c:v>0.64389999999999992</c:v>
                </c:pt>
                <c:pt idx="128">
                  <c:v>0.63664999999999994</c:v>
                </c:pt>
                <c:pt idx="129">
                  <c:v>0.64139999999999997</c:v>
                </c:pt>
                <c:pt idx="130">
                  <c:v>0.64605000000000001</c:v>
                </c:pt>
                <c:pt idx="131">
                  <c:v>0.64270000000000005</c:v>
                </c:pt>
                <c:pt idx="132">
                  <c:v>0.64724999999999999</c:v>
                </c:pt>
                <c:pt idx="133">
                  <c:v>0.6533500000000001</c:v>
                </c:pt>
                <c:pt idx="134">
                  <c:v>0.65844999999999998</c:v>
                </c:pt>
                <c:pt idx="135">
                  <c:v>0.65464999999999995</c:v>
                </c:pt>
                <c:pt idx="136">
                  <c:v>0.65674999999999994</c:v>
                </c:pt>
                <c:pt idx="137">
                  <c:v>0.6591499999999999</c:v>
                </c:pt>
                <c:pt idx="138">
                  <c:v>0.65920000000000001</c:v>
                </c:pt>
                <c:pt idx="139">
                  <c:v>0.65844999999999998</c:v>
                </c:pt>
                <c:pt idx="140">
                  <c:v>0.66005000000000003</c:v>
                </c:pt>
                <c:pt idx="141">
                  <c:v>0.66815000000000002</c:v>
                </c:pt>
                <c:pt idx="142">
                  <c:v>0.66234999999999999</c:v>
                </c:pt>
                <c:pt idx="143">
                  <c:v>0.66385000000000005</c:v>
                </c:pt>
                <c:pt idx="144">
                  <c:v>0.66854999999999998</c:v>
                </c:pt>
                <c:pt idx="145">
                  <c:v>0.67044999999999999</c:v>
                </c:pt>
                <c:pt idx="146">
                  <c:v>0.67225000000000001</c:v>
                </c:pt>
                <c:pt idx="147">
                  <c:v>0.66825000000000001</c:v>
                </c:pt>
                <c:pt idx="148">
                  <c:v>0.67569999999999997</c:v>
                </c:pt>
                <c:pt idx="149">
                  <c:v>0.66900000000000004</c:v>
                </c:pt>
                <c:pt idx="150">
                  <c:v>0.67945</c:v>
                </c:pt>
                <c:pt idx="151">
                  <c:v>0.6825</c:v>
                </c:pt>
                <c:pt idx="152">
                  <c:v>0.67230000000000001</c:v>
                </c:pt>
                <c:pt idx="153">
                  <c:v>0.67874999999999996</c:v>
                </c:pt>
                <c:pt idx="154">
                  <c:v>0.68535000000000001</c:v>
                </c:pt>
                <c:pt idx="155">
                  <c:v>0.68230000000000002</c:v>
                </c:pt>
                <c:pt idx="156">
                  <c:v>0.68364999999999998</c:v>
                </c:pt>
                <c:pt idx="157">
                  <c:v>0.68189999999999995</c:v>
                </c:pt>
                <c:pt idx="158">
                  <c:v>0.67999999999999994</c:v>
                </c:pt>
                <c:pt idx="159">
                  <c:v>0.69125000000000003</c:v>
                </c:pt>
                <c:pt idx="160">
                  <c:v>0.68354999999999999</c:v>
                </c:pt>
                <c:pt idx="161">
                  <c:v>0.68789999999999996</c:v>
                </c:pt>
                <c:pt idx="162">
                  <c:v>0.68605000000000005</c:v>
                </c:pt>
                <c:pt idx="163">
                  <c:v>0.69159999999999999</c:v>
                </c:pt>
                <c:pt idx="164">
                  <c:v>0.68670000000000009</c:v>
                </c:pt>
                <c:pt idx="165">
                  <c:v>0.69025000000000003</c:v>
                </c:pt>
                <c:pt idx="166">
                  <c:v>0.68989999999999996</c:v>
                </c:pt>
                <c:pt idx="167">
                  <c:v>0.69520000000000004</c:v>
                </c:pt>
                <c:pt idx="168">
                  <c:v>0.68884999999999996</c:v>
                </c:pt>
                <c:pt idx="169">
                  <c:v>0.69384999999999997</c:v>
                </c:pt>
                <c:pt idx="170">
                  <c:v>0.69130000000000003</c:v>
                </c:pt>
                <c:pt idx="171">
                  <c:v>0.69330000000000003</c:v>
                </c:pt>
                <c:pt idx="172">
                  <c:v>0.69725000000000004</c:v>
                </c:pt>
                <c:pt idx="173">
                  <c:v>0.69750000000000001</c:v>
                </c:pt>
                <c:pt idx="174">
                  <c:v>0.69490000000000007</c:v>
                </c:pt>
                <c:pt idx="175">
                  <c:v>0.69955000000000001</c:v>
                </c:pt>
                <c:pt idx="176">
                  <c:v>0.70030000000000003</c:v>
                </c:pt>
                <c:pt idx="177">
                  <c:v>0.70284999999999997</c:v>
                </c:pt>
                <c:pt idx="178">
                  <c:v>0.70369999999999999</c:v>
                </c:pt>
                <c:pt idx="179">
                  <c:v>0.70340000000000003</c:v>
                </c:pt>
                <c:pt idx="180">
                  <c:v>0.7006</c:v>
                </c:pt>
                <c:pt idx="181">
                  <c:v>0.70415000000000005</c:v>
                </c:pt>
                <c:pt idx="182">
                  <c:v>0.70660000000000001</c:v>
                </c:pt>
                <c:pt idx="183">
                  <c:v>0.70255000000000001</c:v>
                </c:pt>
                <c:pt idx="184">
                  <c:v>0.70290000000000008</c:v>
                </c:pt>
                <c:pt idx="185">
                  <c:v>0.70335000000000003</c:v>
                </c:pt>
                <c:pt idx="186">
                  <c:v>0.70629999999999993</c:v>
                </c:pt>
                <c:pt idx="187">
                  <c:v>0.70399999999999996</c:v>
                </c:pt>
                <c:pt idx="188">
                  <c:v>0.70514999999999994</c:v>
                </c:pt>
                <c:pt idx="189">
                  <c:v>0.70239999999999991</c:v>
                </c:pt>
                <c:pt idx="190">
                  <c:v>0.70035000000000003</c:v>
                </c:pt>
                <c:pt idx="191">
                  <c:v>0.70300000000000007</c:v>
                </c:pt>
                <c:pt idx="192">
                  <c:v>0.70379999999999998</c:v>
                </c:pt>
                <c:pt idx="193">
                  <c:v>0.70415000000000005</c:v>
                </c:pt>
                <c:pt idx="194">
                  <c:v>0.70484999999999998</c:v>
                </c:pt>
                <c:pt idx="195">
                  <c:v>0.70395000000000008</c:v>
                </c:pt>
                <c:pt idx="196">
                  <c:v>0.70284999999999997</c:v>
                </c:pt>
                <c:pt idx="197">
                  <c:v>0.70510000000000006</c:v>
                </c:pt>
                <c:pt idx="198">
                  <c:v>0.70595000000000008</c:v>
                </c:pt>
                <c:pt idx="199">
                  <c:v>0.70579999999999998</c:v>
                </c:pt>
                <c:pt idx="200">
                  <c:v>0.70440000000000003</c:v>
                </c:pt>
                <c:pt idx="201">
                  <c:v>0.70405000000000006</c:v>
                </c:pt>
                <c:pt idx="202">
                  <c:v>0.70445000000000002</c:v>
                </c:pt>
                <c:pt idx="203">
                  <c:v>0.69850000000000001</c:v>
                </c:pt>
                <c:pt idx="204">
                  <c:v>0.69825000000000004</c:v>
                </c:pt>
                <c:pt idx="205">
                  <c:v>0.70609999999999995</c:v>
                </c:pt>
                <c:pt idx="206">
                  <c:v>0.70094999999999996</c:v>
                </c:pt>
                <c:pt idx="207">
                  <c:v>0.70469999999999999</c:v>
                </c:pt>
                <c:pt idx="208">
                  <c:v>0.69755</c:v>
                </c:pt>
                <c:pt idx="209">
                  <c:v>0.70145000000000002</c:v>
                </c:pt>
                <c:pt idx="210">
                  <c:v>0.69130000000000003</c:v>
                </c:pt>
                <c:pt idx="211">
                  <c:v>0.69720000000000004</c:v>
                </c:pt>
                <c:pt idx="212">
                  <c:v>0.69764999999999999</c:v>
                </c:pt>
                <c:pt idx="213">
                  <c:v>0.69510000000000005</c:v>
                </c:pt>
                <c:pt idx="214">
                  <c:v>0.69145000000000001</c:v>
                </c:pt>
                <c:pt idx="215">
                  <c:v>0.69334999999999991</c:v>
                </c:pt>
                <c:pt idx="216">
                  <c:v>0.69</c:v>
                </c:pt>
                <c:pt idx="217">
                  <c:v>0.69130000000000003</c:v>
                </c:pt>
                <c:pt idx="218">
                  <c:v>0.69124999999999992</c:v>
                </c:pt>
                <c:pt idx="219">
                  <c:v>0.69090000000000007</c:v>
                </c:pt>
                <c:pt idx="220">
                  <c:v>0.68914999999999993</c:v>
                </c:pt>
                <c:pt idx="221">
                  <c:v>0.68880000000000008</c:v>
                </c:pt>
                <c:pt idx="222">
                  <c:v>0.6845</c:v>
                </c:pt>
                <c:pt idx="223">
                  <c:v>0.68064999999999998</c:v>
                </c:pt>
                <c:pt idx="224">
                  <c:v>0.68324999999999991</c:v>
                </c:pt>
                <c:pt idx="225">
                  <c:v>0.68710000000000004</c:v>
                </c:pt>
                <c:pt idx="226">
                  <c:v>0.68435000000000001</c:v>
                </c:pt>
                <c:pt idx="227">
                  <c:v>0.68264999999999998</c:v>
                </c:pt>
                <c:pt idx="228">
                  <c:v>0.68225000000000002</c:v>
                </c:pt>
                <c:pt idx="229">
                  <c:v>0.6835</c:v>
                </c:pt>
                <c:pt idx="230">
                  <c:v>0.67185000000000006</c:v>
                </c:pt>
                <c:pt idx="231">
                  <c:v>0.67884999999999995</c:v>
                </c:pt>
                <c:pt idx="232">
                  <c:v>0.6762999999999999</c:v>
                </c:pt>
                <c:pt idx="233">
                  <c:v>0.68235000000000001</c:v>
                </c:pt>
                <c:pt idx="234">
                  <c:v>0.68500000000000005</c:v>
                </c:pt>
                <c:pt idx="235">
                  <c:v>0.67320000000000002</c:v>
                </c:pt>
                <c:pt idx="236">
                  <c:v>0.67565000000000008</c:v>
                </c:pt>
                <c:pt idx="237">
                  <c:v>0.67484999999999995</c:v>
                </c:pt>
                <c:pt idx="238">
                  <c:v>0.67669999999999997</c:v>
                </c:pt>
                <c:pt idx="239">
                  <c:v>0.67930000000000001</c:v>
                </c:pt>
                <c:pt idx="240">
                  <c:v>0.67425000000000002</c:v>
                </c:pt>
                <c:pt idx="241">
                  <c:v>0.67549999999999999</c:v>
                </c:pt>
                <c:pt idx="242">
                  <c:v>0.67059999999999997</c:v>
                </c:pt>
                <c:pt idx="243">
                  <c:v>0.67344999999999999</c:v>
                </c:pt>
                <c:pt idx="244">
                  <c:v>0.66454999999999997</c:v>
                </c:pt>
                <c:pt idx="245">
                  <c:v>0.67025000000000001</c:v>
                </c:pt>
                <c:pt idx="246">
                  <c:v>0.66944999999999999</c:v>
                </c:pt>
                <c:pt idx="247">
                  <c:v>0.66325000000000001</c:v>
                </c:pt>
                <c:pt idx="248">
                  <c:v>0.66439999999999999</c:v>
                </c:pt>
                <c:pt idx="249">
                  <c:v>0.65999999999999992</c:v>
                </c:pt>
                <c:pt idx="250">
                  <c:v>0.67575000000000007</c:v>
                </c:pt>
                <c:pt idx="251">
                  <c:v>0.66739999999999999</c:v>
                </c:pt>
                <c:pt idx="252">
                  <c:v>0.6714</c:v>
                </c:pt>
                <c:pt idx="253">
                  <c:v>0.66280000000000006</c:v>
                </c:pt>
                <c:pt idx="254">
                  <c:v>0.65625</c:v>
                </c:pt>
                <c:pt idx="255">
                  <c:v>0.67</c:v>
                </c:pt>
                <c:pt idx="256">
                  <c:v>0.67165000000000008</c:v>
                </c:pt>
                <c:pt idx="257">
                  <c:v>0.66649999999999998</c:v>
                </c:pt>
                <c:pt idx="258">
                  <c:v>0.66515000000000002</c:v>
                </c:pt>
                <c:pt idx="259">
                  <c:v>0.66474999999999995</c:v>
                </c:pt>
                <c:pt idx="260">
                  <c:v>0.66115000000000002</c:v>
                </c:pt>
                <c:pt idx="261">
                  <c:v>0.66800000000000004</c:v>
                </c:pt>
                <c:pt idx="262">
                  <c:v>0.66654999999999998</c:v>
                </c:pt>
                <c:pt idx="263">
                  <c:v>0.65745000000000009</c:v>
                </c:pt>
                <c:pt idx="264">
                  <c:v>0.66504999999999992</c:v>
                </c:pt>
                <c:pt idx="265">
                  <c:v>0.65820000000000001</c:v>
                </c:pt>
                <c:pt idx="266">
                  <c:v>0.66389999999999993</c:v>
                </c:pt>
                <c:pt idx="267">
                  <c:v>0.65575000000000006</c:v>
                </c:pt>
                <c:pt idx="268">
                  <c:v>0.66385000000000005</c:v>
                </c:pt>
                <c:pt idx="269">
                  <c:v>0.66799999999999993</c:v>
                </c:pt>
                <c:pt idx="270">
                  <c:v>0.66105000000000003</c:v>
                </c:pt>
                <c:pt idx="271">
                  <c:v>0.65759999999999996</c:v>
                </c:pt>
                <c:pt idx="272">
                  <c:v>0.65290000000000004</c:v>
                </c:pt>
                <c:pt idx="273">
                  <c:v>0.6542</c:v>
                </c:pt>
                <c:pt idx="274">
                  <c:v>0.66020000000000001</c:v>
                </c:pt>
                <c:pt idx="275">
                  <c:v>0.64775000000000005</c:v>
                </c:pt>
                <c:pt idx="276">
                  <c:v>0.65890000000000004</c:v>
                </c:pt>
                <c:pt idx="277">
                  <c:v>0.66175000000000006</c:v>
                </c:pt>
                <c:pt idx="278">
                  <c:v>0.65425</c:v>
                </c:pt>
                <c:pt idx="279">
                  <c:v>0.65084999999999993</c:v>
                </c:pt>
                <c:pt idx="280">
                  <c:v>0.66155000000000008</c:v>
                </c:pt>
                <c:pt idx="281">
                  <c:v>0.65300000000000002</c:v>
                </c:pt>
                <c:pt idx="282">
                  <c:v>0.64400000000000002</c:v>
                </c:pt>
                <c:pt idx="283">
                  <c:v>0.64765000000000006</c:v>
                </c:pt>
                <c:pt idx="284">
                  <c:v>0.65274999999999994</c:v>
                </c:pt>
                <c:pt idx="285">
                  <c:v>0.65294999999999992</c:v>
                </c:pt>
                <c:pt idx="286">
                  <c:v>0.64385000000000003</c:v>
                </c:pt>
                <c:pt idx="287">
                  <c:v>0.65254999999999996</c:v>
                </c:pt>
                <c:pt idx="288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1-45A8-BAA8-D0E87B239203}"/>
            </c:ext>
          </c:extLst>
        </c:ser>
        <c:ser>
          <c:idx val="1"/>
          <c:order val="1"/>
          <c:tx>
            <c:strRef>
              <c:f>Sheet1!$R$3</c:f>
              <c:strCache>
                <c:ptCount val="1"/>
                <c:pt idx="0">
                  <c:v>YMR221C Not Stressed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Sheet1!$R$4:$R$292</c:f>
              <c:numCache>
                <c:formatCode>General</c:formatCode>
                <c:ptCount val="289"/>
                <c:pt idx="0">
                  <c:v>0.13364999999999999</c:v>
                </c:pt>
                <c:pt idx="1">
                  <c:v>0.13689999999999999</c:v>
                </c:pt>
                <c:pt idx="2">
                  <c:v>0.1401</c:v>
                </c:pt>
                <c:pt idx="3">
                  <c:v>0.14130000000000001</c:v>
                </c:pt>
                <c:pt idx="4">
                  <c:v>0.14180000000000001</c:v>
                </c:pt>
                <c:pt idx="5">
                  <c:v>0.14629999999999999</c:v>
                </c:pt>
                <c:pt idx="6">
                  <c:v>0.1462</c:v>
                </c:pt>
                <c:pt idx="7">
                  <c:v>0.14750000000000002</c:v>
                </c:pt>
                <c:pt idx="8">
                  <c:v>0.14795</c:v>
                </c:pt>
                <c:pt idx="9">
                  <c:v>0.14749999999999999</c:v>
                </c:pt>
                <c:pt idx="10">
                  <c:v>0.14629999999999999</c:v>
                </c:pt>
                <c:pt idx="11">
                  <c:v>0.14915</c:v>
                </c:pt>
                <c:pt idx="12">
                  <c:v>0.1497</c:v>
                </c:pt>
                <c:pt idx="13">
                  <c:v>0.15365000000000001</c:v>
                </c:pt>
                <c:pt idx="14">
                  <c:v>0.15595000000000001</c:v>
                </c:pt>
                <c:pt idx="15">
                  <c:v>0.15759999999999999</c:v>
                </c:pt>
                <c:pt idx="16">
                  <c:v>0.16325000000000001</c:v>
                </c:pt>
                <c:pt idx="17">
                  <c:v>0.16749999999999998</c:v>
                </c:pt>
                <c:pt idx="18">
                  <c:v>0.16805</c:v>
                </c:pt>
                <c:pt idx="19">
                  <c:v>0.17170000000000002</c:v>
                </c:pt>
                <c:pt idx="20">
                  <c:v>0.17515</c:v>
                </c:pt>
                <c:pt idx="21">
                  <c:v>0.17725000000000002</c:v>
                </c:pt>
                <c:pt idx="22">
                  <c:v>0.18149999999999999</c:v>
                </c:pt>
                <c:pt idx="23">
                  <c:v>0.18619999999999998</c:v>
                </c:pt>
                <c:pt idx="24">
                  <c:v>0.18909999999999999</c:v>
                </c:pt>
                <c:pt idx="25">
                  <c:v>0.1946</c:v>
                </c:pt>
                <c:pt idx="26">
                  <c:v>0.19514999999999999</c:v>
                </c:pt>
                <c:pt idx="27">
                  <c:v>0.19769999999999999</c:v>
                </c:pt>
                <c:pt idx="28">
                  <c:v>0.20810000000000001</c:v>
                </c:pt>
                <c:pt idx="29">
                  <c:v>0.2077</c:v>
                </c:pt>
                <c:pt idx="30">
                  <c:v>0.21189999999999998</c:v>
                </c:pt>
                <c:pt idx="31">
                  <c:v>0.21489999999999998</c:v>
                </c:pt>
                <c:pt idx="32">
                  <c:v>0.22145000000000001</c:v>
                </c:pt>
                <c:pt idx="33">
                  <c:v>0.22520000000000001</c:v>
                </c:pt>
                <c:pt idx="34">
                  <c:v>0.23335</c:v>
                </c:pt>
                <c:pt idx="35">
                  <c:v>0.24349999999999999</c:v>
                </c:pt>
                <c:pt idx="36">
                  <c:v>0.24454999999999999</c:v>
                </c:pt>
                <c:pt idx="37">
                  <c:v>0.25080000000000002</c:v>
                </c:pt>
                <c:pt idx="38">
                  <c:v>0.25524999999999998</c:v>
                </c:pt>
                <c:pt idx="39">
                  <c:v>0.2661</c:v>
                </c:pt>
                <c:pt idx="40">
                  <c:v>0.26815</c:v>
                </c:pt>
                <c:pt idx="41">
                  <c:v>0.27454999999999996</c:v>
                </c:pt>
                <c:pt idx="42">
                  <c:v>0.28080000000000005</c:v>
                </c:pt>
                <c:pt idx="43">
                  <c:v>0.28310000000000002</c:v>
                </c:pt>
                <c:pt idx="44">
                  <c:v>0.2878</c:v>
                </c:pt>
                <c:pt idx="45">
                  <c:v>0.30004999999999998</c:v>
                </c:pt>
                <c:pt idx="46">
                  <c:v>0.30279999999999996</c:v>
                </c:pt>
                <c:pt idx="47">
                  <c:v>0.30574999999999997</c:v>
                </c:pt>
                <c:pt idx="48">
                  <c:v>0.31684999999999997</c:v>
                </c:pt>
                <c:pt idx="49">
                  <c:v>0.31425000000000003</c:v>
                </c:pt>
                <c:pt idx="50">
                  <c:v>0.32164999999999999</c:v>
                </c:pt>
                <c:pt idx="51">
                  <c:v>0.32369999999999999</c:v>
                </c:pt>
                <c:pt idx="52">
                  <c:v>0.33730000000000004</c:v>
                </c:pt>
                <c:pt idx="53">
                  <c:v>0.3372</c:v>
                </c:pt>
                <c:pt idx="54">
                  <c:v>0.33939999999999998</c:v>
                </c:pt>
                <c:pt idx="55">
                  <c:v>0.34925</c:v>
                </c:pt>
                <c:pt idx="56">
                  <c:v>0.34530000000000005</c:v>
                </c:pt>
                <c:pt idx="57">
                  <c:v>0.35604999999999998</c:v>
                </c:pt>
                <c:pt idx="58">
                  <c:v>0.36685000000000001</c:v>
                </c:pt>
                <c:pt idx="59">
                  <c:v>0.3715</c:v>
                </c:pt>
                <c:pt idx="60">
                  <c:v>0.373</c:v>
                </c:pt>
                <c:pt idx="61">
                  <c:v>0.38800000000000001</c:v>
                </c:pt>
                <c:pt idx="62">
                  <c:v>0.38900000000000001</c:v>
                </c:pt>
                <c:pt idx="63">
                  <c:v>0.39124999999999999</c:v>
                </c:pt>
                <c:pt idx="64">
                  <c:v>0.40579999999999999</c:v>
                </c:pt>
                <c:pt idx="65">
                  <c:v>0.40915000000000001</c:v>
                </c:pt>
                <c:pt idx="66">
                  <c:v>0.41239999999999999</c:v>
                </c:pt>
                <c:pt idx="67">
                  <c:v>0.42079999999999995</c:v>
                </c:pt>
                <c:pt idx="68">
                  <c:v>0.43054999999999999</c:v>
                </c:pt>
                <c:pt idx="69">
                  <c:v>0.43445</c:v>
                </c:pt>
                <c:pt idx="70">
                  <c:v>0.43809999999999999</c:v>
                </c:pt>
                <c:pt idx="71">
                  <c:v>0.44820000000000004</c:v>
                </c:pt>
                <c:pt idx="72">
                  <c:v>0.45204999999999995</c:v>
                </c:pt>
                <c:pt idx="73">
                  <c:v>0.45740000000000003</c:v>
                </c:pt>
                <c:pt idx="74">
                  <c:v>0.46245000000000003</c:v>
                </c:pt>
                <c:pt idx="75">
                  <c:v>0.47704999999999997</c:v>
                </c:pt>
                <c:pt idx="76">
                  <c:v>0.47445000000000004</c:v>
                </c:pt>
                <c:pt idx="77">
                  <c:v>0.48430000000000001</c:v>
                </c:pt>
                <c:pt idx="78">
                  <c:v>0.48694999999999999</c:v>
                </c:pt>
                <c:pt idx="79">
                  <c:v>0.49139999999999995</c:v>
                </c:pt>
                <c:pt idx="80">
                  <c:v>0.50259999999999994</c:v>
                </c:pt>
                <c:pt idx="81">
                  <c:v>0.50600000000000001</c:v>
                </c:pt>
                <c:pt idx="82">
                  <c:v>0.51350000000000007</c:v>
                </c:pt>
                <c:pt idx="83">
                  <c:v>0.52075000000000005</c:v>
                </c:pt>
                <c:pt idx="84">
                  <c:v>0.52715000000000001</c:v>
                </c:pt>
                <c:pt idx="85">
                  <c:v>0.53305000000000002</c:v>
                </c:pt>
                <c:pt idx="86">
                  <c:v>0.53760000000000008</c:v>
                </c:pt>
                <c:pt idx="87">
                  <c:v>0.53639999999999999</c:v>
                </c:pt>
                <c:pt idx="88">
                  <c:v>0.54204999999999992</c:v>
                </c:pt>
                <c:pt idx="89">
                  <c:v>0.55230000000000001</c:v>
                </c:pt>
                <c:pt idx="90">
                  <c:v>0.55740000000000001</c:v>
                </c:pt>
                <c:pt idx="91">
                  <c:v>0.55830000000000002</c:v>
                </c:pt>
                <c:pt idx="92">
                  <c:v>0.56164999999999998</c:v>
                </c:pt>
                <c:pt idx="93">
                  <c:v>0.57119999999999993</c:v>
                </c:pt>
                <c:pt idx="94">
                  <c:v>0.57030000000000003</c:v>
                </c:pt>
                <c:pt idx="95">
                  <c:v>0.57674999999999998</c:v>
                </c:pt>
                <c:pt idx="96">
                  <c:v>0.58145000000000002</c:v>
                </c:pt>
                <c:pt idx="97">
                  <c:v>0.58800000000000008</c:v>
                </c:pt>
                <c:pt idx="98">
                  <c:v>0.58699999999999997</c:v>
                </c:pt>
                <c:pt idx="99">
                  <c:v>0.59009999999999996</c:v>
                </c:pt>
                <c:pt idx="100">
                  <c:v>0.59455000000000002</c:v>
                </c:pt>
                <c:pt idx="101">
                  <c:v>0.6038</c:v>
                </c:pt>
                <c:pt idx="102">
                  <c:v>0.60355000000000003</c:v>
                </c:pt>
                <c:pt idx="103">
                  <c:v>0.60060000000000002</c:v>
                </c:pt>
                <c:pt idx="104">
                  <c:v>0.60189999999999999</c:v>
                </c:pt>
                <c:pt idx="105">
                  <c:v>0.60650000000000004</c:v>
                </c:pt>
                <c:pt idx="106">
                  <c:v>0.61444999999999994</c:v>
                </c:pt>
                <c:pt idx="107">
                  <c:v>0.61660000000000004</c:v>
                </c:pt>
                <c:pt idx="108">
                  <c:v>0.61525000000000007</c:v>
                </c:pt>
                <c:pt idx="109">
                  <c:v>0.61855000000000004</c:v>
                </c:pt>
                <c:pt idx="110">
                  <c:v>0.61275000000000002</c:v>
                </c:pt>
                <c:pt idx="111">
                  <c:v>0.62324999999999997</c:v>
                </c:pt>
                <c:pt idx="112">
                  <c:v>0.62414999999999998</c:v>
                </c:pt>
                <c:pt idx="113">
                  <c:v>0.62440000000000007</c:v>
                </c:pt>
                <c:pt idx="114">
                  <c:v>0.62755000000000005</c:v>
                </c:pt>
                <c:pt idx="115">
                  <c:v>0.62640000000000007</c:v>
                </c:pt>
                <c:pt idx="116">
                  <c:v>0.62819999999999998</c:v>
                </c:pt>
                <c:pt idx="117">
                  <c:v>0.63280000000000003</c:v>
                </c:pt>
                <c:pt idx="118">
                  <c:v>0.63280000000000003</c:v>
                </c:pt>
                <c:pt idx="119">
                  <c:v>0.63819999999999999</c:v>
                </c:pt>
                <c:pt idx="120">
                  <c:v>0.63985000000000003</c:v>
                </c:pt>
                <c:pt idx="121">
                  <c:v>0.64169999999999994</c:v>
                </c:pt>
                <c:pt idx="122">
                  <c:v>0.63759999999999994</c:v>
                </c:pt>
                <c:pt idx="123">
                  <c:v>0.64419999999999999</c:v>
                </c:pt>
                <c:pt idx="124">
                  <c:v>0.6462</c:v>
                </c:pt>
                <c:pt idx="125">
                  <c:v>0.64700000000000002</c:v>
                </c:pt>
                <c:pt idx="126">
                  <c:v>0.64179999999999993</c:v>
                </c:pt>
                <c:pt idx="127">
                  <c:v>0.65304999999999991</c:v>
                </c:pt>
                <c:pt idx="128">
                  <c:v>0.64795000000000003</c:v>
                </c:pt>
                <c:pt idx="129">
                  <c:v>0.65050000000000008</c:v>
                </c:pt>
                <c:pt idx="130">
                  <c:v>0.65600000000000003</c:v>
                </c:pt>
                <c:pt idx="131">
                  <c:v>0.65915000000000001</c:v>
                </c:pt>
                <c:pt idx="132">
                  <c:v>0.65849999999999997</c:v>
                </c:pt>
                <c:pt idx="133">
                  <c:v>0.65625</c:v>
                </c:pt>
                <c:pt idx="134">
                  <c:v>0.66435</c:v>
                </c:pt>
                <c:pt idx="135">
                  <c:v>0.65850000000000009</c:v>
                </c:pt>
                <c:pt idx="136">
                  <c:v>0.65749999999999997</c:v>
                </c:pt>
                <c:pt idx="137">
                  <c:v>0.65910000000000002</c:v>
                </c:pt>
                <c:pt idx="138">
                  <c:v>0.65920000000000001</c:v>
                </c:pt>
                <c:pt idx="139">
                  <c:v>0.65525</c:v>
                </c:pt>
                <c:pt idx="140">
                  <c:v>0.6644000000000001</c:v>
                </c:pt>
                <c:pt idx="141">
                  <c:v>0.66365000000000007</c:v>
                </c:pt>
                <c:pt idx="142">
                  <c:v>0.66700000000000004</c:v>
                </c:pt>
                <c:pt idx="143">
                  <c:v>0.66300000000000003</c:v>
                </c:pt>
                <c:pt idx="144">
                  <c:v>0.66769999999999996</c:v>
                </c:pt>
                <c:pt idx="145">
                  <c:v>0.66435</c:v>
                </c:pt>
                <c:pt idx="146">
                  <c:v>0.66754999999999998</c:v>
                </c:pt>
                <c:pt idx="147">
                  <c:v>0.66680000000000006</c:v>
                </c:pt>
                <c:pt idx="148">
                  <c:v>0.66825000000000001</c:v>
                </c:pt>
                <c:pt idx="149">
                  <c:v>0.66525000000000001</c:v>
                </c:pt>
                <c:pt idx="150">
                  <c:v>0.67100000000000004</c:v>
                </c:pt>
                <c:pt idx="151">
                  <c:v>0.66320000000000001</c:v>
                </c:pt>
                <c:pt idx="152">
                  <c:v>0.67030000000000001</c:v>
                </c:pt>
                <c:pt idx="153">
                  <c:v>0.66565000000000007</c:v>
                </c:pt>
                <c:pt idx="154">
                  <c:v>0.66259999999999997</c:v>
                </c:pt>
                <c:pt idx="155">
                  <c:v>0.66200000000000003</c:v>
                </c:pt>
                <c:pt idx="156">
                  <c:v>0.66795000000000004</c:v>
                </c:pt>
                <c:pt idx="157">
                  <c:v>0.66510000000000002</c:v>
                </c:pt>
                <c:pt idx="158">
                  <c:v>0.66535</c:v>
                </c:pt>
                <c:pt idx="159">
                  <c:v>0.66395000000000004</c:v>
                </c:pt>
                <c:pt idx="160">
                  <c:v>0.66294999999999993</c:v>
                </c:pt>
                <c:pt idx="161">
                  <c:v>0.66375000000000006</c:v>
                </c:pt>
                <c:pt idx="162">
                  <c:v>0.66385000000000005</c:v>
                </c:pt>
                <c:pt idx="163">
                  <c:v>0.66034999999999999</c:v>
                </c:pt>
                <c:pt idx="164">
                  <c:v>0.66325000000000001</c:v>
                </c:pt>
                <c:pt idx="165">
                  <c:v>0.65965000000000007</c:v>
                </c:pt>
                <c:pt idx="166">
                  <c:v>0.66020000000000001</c:v>
                </c:pt>
                <c:pt idx="167">
                  <c:v>0.65284999999999993</c:v>
                </c:pt>
                <c:pt idx="168">
                  <c:v>0.65654999999999997</c:v>
                </c:pt>
                <c:pt idx="169">
                  <c:v>0.65239999999999998</c:v>
                </c:pt>
                <c:pt idx="170">
                  <c:v>0.64929999999999999</c:v>
                </c:pt>
                <c:pt idx="171">
                  <c:v>0.64685000000000004</c:v>
                </c:pt>
                <c:pt idx="172">
                  <c:v>0.64939999999999998</c:v>
                </c:pt>
                <c:pt idx="173">
                  <c:v>0.64629999999999999</c:v>
                </c:pt>
                <c:pt idx="174">
                  <c:v>0.64705000000000001</c:v>
                </c:pt>
                <c:pt idx="175">
                  <c:v>0.64280000000000004</c:v>
                </c:pt>
                <c:pt idx="176">
                  <c:v>0.63975000000000004</c:v>
                </c:pt>
                <c:pt idx="177">
                  <c:v>0.63854999999999995</c:v>
                </c:pt>
                <c:pt idx="178">
                  <c:v>0.6381</c:v>
                </c:pt>
                <c:pt idx="179">
                  <c:v>0.63785000000000003</c:v>
                </c:pt>
                <c:pt idx="180">
                  <c:v>0.63569999999999993</c:v>
                </c:pt>
                <c:pt idx="181">
                  <c:v>0.63395000000000001</c:v>
                </c:pt>
                <c:pt idx="182">
                  <c:v>0.62790000000000001</c:v>
                </c:pt>
                <c:pt idx="183">
                  <c:v>0.62595000000000001</c:v>
                </c:pt>
                <c:pt idx="184">
                  <c:v>0.62719999999999998</c:v>
                </c:pt>
                <c:pt idx="185">
                  <c:v>0.62565000000000004</c:v>
                </c:pt>
                <c:pt idx="186">
                  <c:v>0.62955000000000005</c:v>
                </c:pt>
                <c:pt idx="187">
                  <c:v>0.62254999999999994</c:v>
                </c:pt>
                <c:pt idx="188">
                  <c:v>0.61925000000000008</c:v>
                </c:pt>
                <c:pt idx="189">
                  <c:v>0.62834999999999996</c:v>
                </c:pt>
                <c:pt idx="190">
                  <c:v>0.61464999999999992</c:v>
                </c:pt>
                <c:pt idx="191">
                  <c:v>0.62014999999999998</c:v>
                </c:pt>
                <c:pt idx="192">
                  <c:v>0.61329999999999996</c:v>
                </c:pt>
                <c:pt idx="193">
                  <c:v>0.61060000000000003</c:v>
                </c:pt>
                <c:pt idx="194">
                  <c:v>0.60854999999999992</c:v>
                </c:pt>
                <c:pt idx="195">
                  <c:v>0.60935000000000006</c:v>
                </c:pt>
                <c:pt idx="196">
                  <c:v>0.61229999999999996</c:v>
                </c:pt>
                <c:pt idx="197">
                  <c:v>0.60515000000000008</c:v>
                </c:pt>
                <c:pt idx="198">
                  <c:v>0.60260000000000002</c:v>
                </c:pt>
                <c:pt idx="199">
                  <c:v>0.59935000000000005</c:v>
                </c:pt>
                <c:pt idx="200">
                  <c:v>0.60394999999999999</c:v>
                </c:pt>
                <c:pt idx="201">
                  <c:v>0.60850000000000004</c:v>
                </c:pt>
                <c:pt idx="202">
                  <c:v>0.59430000000000005</c:v>
                </c:pt>
                <c:pt idx="203">
                  <c:v>0.5968</c:v>
                </c:pt>
                <c:pt idx="204">
                  <c:v>0.59450000000000003</c:v>
                </c:pt>
                <c:pt idx="205">
                  <c:v>0.59250000000000003</c:v>
                </c:pt>
                <c:pt idx="206">
                  <c:v>0.58904999999999996</c:v>
                </c:pt>
                <c:pt idx="207">
                  <c:v>0.58579999999999999</c:v>
                </c:pt>
                <c:pt idx="208">
                  <c:v>0.59350000000000003</c:v>
                </c:pt>
                <c:pt idx="209">
                  <c:v>0.58899999999999997</c:v>
                </c:pt>
                <c:pt idx="210">
                  <c:v>0.59535000000000005</c:v>
                </c:pt>
                <c:pt idx="211">
                  <c:v>0.58935000000000004</c:v>
                </c:pt>
                <c:pt idx="212">
                  <c:v>0.58950000000000002</c:v>
                </c:pt>
                <c:pt idx="213">
                  <c:v>0.58200000000000007</c:v>
                </c:pt>
                <c:pt idx="214">
                  <c:v>0.58374999999999999</c:v>
                </c:pt>
                <c:pt idx="215">
                  <c:v>0.58260000000000001</c:v>
                </c:pt>
                <c:pt idx="216">
                  <c:v>0.57974999999999999</c:v>
                </c:pt>
                <c:pt idx="217">
                  <c:v>0.57594999999999996</c:v>
                </c:pt>
                <c:pt idx="218">
                  <c:v>0.58715000000000006</c:v>
                </c:pt>
                <c:pt idx="219">
                  <c:v>0.5786</c:v>
                </c:pt>
                <c:pt idx="220">
                  <c:v>0.57865</c:v>
                </c:pt>
                <c:pt idx="221">
                  <c:v>0.57800000000000007</c:v>
                </c:pt>
                <c:pt idx="222">
                  <c:v>0.57200000000000006</c:v>
                </c:pt>
                <c:pt idx="223">
                  <c:v>0.57474999999999998</c:v>
                </c:pt>
                <c:pt idx="224">
                  <c:v>0.57289999999999996</c:v>
                </c:pt>
                <c:pt idx="225">
                  <c:v>0.56769999999999998</c:v>
                </c:pt>
                <c:pt idx="226">
                  <c:v>0.5653999999999999</c:v>
                </c:pt>
                <c:pt idx="227">
                  <c:v>0.56784999999999997</c:v>
                </c:pt>
                <c:pt idx="228">
                  <c:v>0.56630000000000003</c:v>
                </c:pt>
                <c:pt idx="229">
                  <c:v>0.56780000000000008</c:v>
                </c:pt>
                <c:pt idx="230">
                  <c:v>0.56695000000000007</c:v>
                </c:pt>
                <c:pt idx="231">
                  <c:v>0.56040000000000001</c:v>
                </c:pt>
                <c:pt idx="232">
                  <c:v>0.55794999999999995</c:v>
                </c:pt>
                <c:pt idx="233">
                  <c:v>0.55299999999999994</c:v>
                </c:pt>
                <c:pt idx="234">
                  <c:v>0.56040000000000001</c:v>
                </c:pt>
                <c:pt idx="235">
                  <c:v>0.55445</c:v>
                </c:pt>
                <c:pt idx="236">
                  <c:v>0.55249999999999999</c:v>
                </c:pt>
                <c:pt idx="237">
                  <c:v>0.5573999999999999</c:v>
                </c:pt>
                <c:pt idx="238">
                  <c:v>0.55164999999999997</c:v>
                </c:pt>
                <c:pt idx="239">
                  <c:v>0.55275000000000007</c:v>
                </c:pt>
                <c:pt idx="240">
                  <c:v>0.54490000000000005</c:v>
                </c:pt>
                <c:pt idx="241">
                  <c:v>0.54735</c:v>
                </c:pt>
                <c:pt idx="242">
                  <c:v>0.54895000000000005</c:v>
                </c:pt>
                <c:pt idx="243">
                  <c:v>0.54620000000000002</c:v>
                </c:pt>
                <c:pt idx="244">
                  <c:v>0.54330000000000001</c:v>
                </c:pt>
                <c:pt idx="245">
                  <c:v>0.54505000000000003</c:v>
                </c:pt>
                <c:pt idx="246">
                  <c:v>0.54784999999999995</c:v>
                </c:pt>
                <c:pt idx="247">
                  <c:v>0.54190000000000005</c:v>
                </c:pt>
                <c:pt idx="248">
                  <c:v>0.53705000000000003</c:v>
                </c:pt>
                <c:pt idx="249">
                  <c:v>0.53459999999999996</c:v>
                </c:pt>
                <c:pt idx="250">
                  <c:v>0.53915000000000002</c:v>
                </c:pt>
                <c:pt idx="251">
                  <c:v>0.53664999999999996</c:v>
                </c:pt>
                <c:pt idx="252">
                  <c:v>0.52940000000000009</c:v>
                </c:pt>
                <c:pt idx="253">
                  <c:v>0.52990000000000004</c:v>
                </c:pt>
                <c:pt idx="254">
                  <c:v>0.52900000000000003</c:v>
                </c:pt>
                <c:pt idx="255">
                  <c:v>0.52659999999999996</c:v>
                </c:pt>
                <c:pt idx="256">
                  <c:v>0.52810000000000001</c:v>
                </c:pt>
                <c:pt idx="257">
                  <c:v>0.52750000000000008</c:v>
                </c:pt>
                <c:pt idx="258">
                  <c:v>0.52305000000000001</c:v>
                </c:pt>
                <c:pt idx="259">
                  <c:v>0.52105000000000001</c:v>
                </c:pt>
                <c:pt idx="260">
                  <c:v>0.52085000000000004</c:v>
                </c:pt>
                <c:pt idx="261">
                  <c:v>0.52205000000000001</c:v>
                </c:pt>
                <c:pt idx="262">
                  <c:v>0.51280000000000003</c:v>
                </c:pt>
                <c:pt idx="263">
                  <c:v>0.50854999999999995</c:v>
                </c:pt>
                <c:pt idx="264">
                  <c:v>0.51815</c:v>
                </c:pt>
                <c:pt idx="265">
                  <c:v>0.51170000000000004</c:v>
                </c:pt>
                <c:pt idx="266">
                  <c:v>0.50424999999999998</c:v>
                </c:pt>
                <c:pt idx="267">
                  <c:v>0.50519999999999998</c:v>
                </c:pt>
                <c:pt idx="268">
                  <c:v>0.50190000000000001</c:v>
                </c:pt>
                <c:pt idx="269">
                  <c:v>0.50605</c:v>
                </c:pt>
                <c:pt idx="270">
                  <c:v>0.49919999999999998</c:v>
                </c:pt>
                <c:pt idx="271">
                  <c:v>0.50014999999999998</c:v>
                </c:pt>
                <c:pt idx="272">
                  <c:v>0.49475000000000002</c:v>
                </c:pt>
                <c:pt idx="273">
                  <c:v>0.49795</c:v>
                </c:pt>
                <c:pt idx="274">
                  <c:v>0.49495</c:v>
                </c:pt>
                <c:pt idx="275">
                  <c:v>0.49345</c:v>
                </c:pt>
                <c:pt idx="276">
                  <c:v>0.49304999999999999</c:v>
                </c:pt>
                <c:pt idx="277">
                  <c:v>0.48785000000000001</c:v>
                </c:pt>
                <c:pt idx="278">
                  <c:v>0.48975000000000002</c:v>
                </c:pt>
                <c:pt idx="279">
                  <c:v>0.49045</c:v>
                </c:pt>
                <c:pt idx="280">
                  <c:v>0.48319999999999996</c:v>
                </c:pt>
                <c:pt idx="281">
                  <c:v>0.48009999999999997</c:v>
                </c:pt>
                <c:pt idx="282">
                  <c:v>0.48420000000000002</c:v>
                </c:pt>
                <c:pt idx="283">
                  <c:v>0.48020000000000002</c:v>
                </c:pt>
                <c:pt idx="284">
                  <c:v>0.4773</c:v>
                </c:pt>
                <c:pt idx="285">
                  <c:v>0.47809999999999997</c:v>
                </c:pt>
                <c:pt idx="286">
                  <c:v>0.47220000000000001</c:v>
                </c:pt>
                <c:pt idx="287">
                  <c:v>0.46849999999999997</c:v>
                </c:pt>
                <c:pt idx="288">
                  <c:v>0.46745000000000003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1-45A8-BAA8-D0E87B239203}"/>
            </c:ext>
          </c:extLst>
        </c:ser>
        <c:ser>
          <c:idx val="2"/>
          <c:order val="2"/>
          <c:tx>
            <c:strRef>
              <c:f>Sheet1!$AU$3</c:f>
              <c:strCache>
                <c:ptCount val="1"/>
                <c:pt idx="0">
                  <c:v>BY4735 Stressed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Sheet1!$AU$4:$AU$292</c:f>
              <c:numCache>
                <c:formatCode>General</c:formatCode>
                <c:ptCount val="289"/>
                <c:pt idx="0">
                  <c:v>0.12045</c:v>
                </c:pt>
                <c:pt idx="1">
                  <c:v>0.1225</c:v>
                </c:pt>
                <c:pt idx="2">
                  <c:v>0.12325</c:v>
                </c:pt>
                <c:pt idx="3">
                  <c:v>0.1234</c:v>
                </c:pt>
                <c:pt idx="4">
                  <c:v>0.12655</c:v>
                </c:pt>
                <c:pt idx="5">
                  <c:v>0.12775</c:v>
                </c:pt>
                <c:pt idx="6">
                  <c:v>0.12855</c:v>
                </c:pt>
                <c:pt idx="7">
                  <c:v>0.12884999999999999</c:v>
                </c:pt>
                <c:pt idx="8">
                  <c:v>0.12530000000000002</c:v>
                </c:pt>
                <c:pt idx="9">
                  <c:v>0.13245000000000001</c:v>
                </c:pt>
                <c:pt idx="10">
                  <c:v>0.13355</c:v>
                </c:pt>
                <c:pt idx="11">
                  <c:v>0.13059999999999999</c:v>
                </c:pt>
                <c:pt idx="12">
                  <c:v>0.12995000000000001</c:v>
                </c:pt>
                <c:pt idx="13">
                  <c:v>0.13119999999999998</c:v>
                </c:pt>
                <c:pt idx="14">
                  <c:v>0.13214999999999999</c:v>
                </c:pt>
                <c:pt idx="15">
                  <c:v>0.13290000000000002</c:v>
                </c:pt>
                <c:pt idx="16">
                  <c:v>0.1346</c:v>
                </c:pt>
                <c:pt idx="17">
                  <c:v>0.13469999999999999</c:v>
                </c:pt>
                <c:pt idx="18">
                  <c:v>0.13669999999999999</c:v>
                </c:pt>
                <c:pt idx="19">
                  <c:v>0.1401</c:v>
                </c:pt>
                <c:pt idx="20">
                  <c:v>0.13929999999999998</c:v>
                </c:pt>
                <c:pt idx="21">
                  <c:v>0.14294999999999999</c:v>
                </c:pt>
                <c:pt idx="22">
                  <c:v>0.14510000000000001</c:v>
                </c:pt>
                <c:pt idx="23">
                  <c:v>0.14905000000000002</c:v>
                </c:pt>
                <c:pt idx="24">
                  <c:v>0.14774999999999999</c:v>
                </c:pt>
                <c:pt idx="25">
                  <c:v>0.15870000000000001</c:v>
                </c:pt>
                <c:pt idx="26">
                  <c:v>0.15475</c:v>
                </c:pt>
                <c:pt idx="27">
                  <c:v>0.1552</c:v>
                </c:pt>
                <c:pt idx="28">
                  <c:v>0.15944999999999998</c:v>
                </c:pt>
                <c:pt idx="29">
                  <c:v>0.16025</c:v>
                </c:pt>
                <c:pt idx="30">
                  <c:v>0.16539999999999999</c:v>
                </c:pt>
                <c:pt idx="31">
                  <c:v>0.1671</c:v>
                </c:pt>
                <c:pt idx="32">
                  <c:v>0.17230000000000001</c:v>
                </c:pt>
                <c:pt idx="33">
                  <c:v>0.17194999999999999</c:v>
                </c:pt>
                <c:pt idx="34">
                  <c:v>0.17635000000000001</c:v>
                </c:pt>
                <c:pt idx="35">
                  <c:v>0.1774</c:v>
                </c:pt>
                <c:pt idx="36">
                  <c:v>0.18235000000000001</c:v>
                </c:pt>
                <c:pt idx="37">
                  <c:v>0.1865</c:v>
                </c:pt>
                <c:pt idx="38">
                  <c:v>0.18454999999999999</c:v>
                </c:pt>
                <c:pt idx="39">
                  <c:v>0.19240000000000002</c:v>
                </c:pt>
                <c:pt idx="40">
                  <c:v>0.19359999999999999</c:v>
                </c:pt>
                <c:pt idx="41">
                  <c:v>0.1973</c:v>
                </c:pt>
                <c:pt idx="42">
                  <c:v>0.20279999999999998</c:v>
                </c:pt>
                <c:pt idx="43">
                  <c:v>0.20810000000000001</c:v>
                </c:pt>
                <c:pt idx="44">
                  <c:v>0.21325</c:v>
                </c:pt>
                <c:pt idx="45">
                  <c:v>0.21834999999999999</c:v>
                </c:pt>
                <c:pt idx="46">
                  <c:v>0.21765000000000001</c:v>
                </c:pt>
                <c:pt idx="47">
                  <c:v>0.21934999999999999</c:v>
                </c:pt>
                <c:pt idx="48">
                  <c:v>0.22275</c:v>
                </c:pt>
                <c:pt idx="49">
                  <c:v>0.2336</c:v>
                </c:pt>
                <c:pt idx="50">
                  <c:v>0.23419999999999999</c:v>
                </c:pt>
                <c:pt idx="51">
                  <c:v>0.24010000000000001</c:v>
                </c:pt>
                <c:pt idx="52">
                  <c:v>0.24884999999999999</c:v>
                </c:pt>
                <c:pt idx="53">
                  <c:v>0.25374999999999998</c:v>
                </c:pt>
                <c:pt idx="54">
                  <c:v>0.25800000000000001</c:v>
                </c:pt>
                <c:pt idx="55">
                  <c:v>0.25870000000000004</c:v>
                </c:pt>
                <c:pt idx="56">
                  <c:v>0.26580000000000004</c:v>
                </c:pt>
                <c:pt idx="57">
                  <c:v>0.27065</c:v>
                </c:pt>
                <c:pt idx="58">
                  <c:v>0.27875</c:v>
                </c:pt>
                <c:pt idx="59">
                  <c:v>0.28720000000000001</c:v>
                </c:pt>
                <c:pt idx="60">
                  <c:v>0.29644999999999999</c:v>
                </c:pt>
                <c:pt idx="61">
                  <c:v>0.30015000000000003</c:v>
                </c:pt>
                <c:pt idx="62">
                  <c:v>0.30779999999999996</c:v>
                </c:pt>
                <c:pt idx="63">
                  <c:v>0.30399999999999999</c:v>
                </c:pt>
                <c:pt idx="64">
                  <c:v>0.31409999999999999</c:v>
                </c:pt>
                <c:pt idx="65">
                  <c:v>0.32355</c:v>
                </c:pt>
                <c:pt idx="66">
                  <c:v>0.31795000000000001</c:v>
                </c:pt>
                <c:pt idx="67">
                  <c:v>0.33299999999999996</c:v>
                </c:pt>
                <c:pt idx="68">
                  <c:v>0.33905000000000002</c:v>
                </c:pt>
                <c:pt idx="69">
                  <c:v>0.33745000000000003</c:v>
                </c:pt>
                <c:pt idx="70">
                  <c:v>0.33830000000000005</c:v>
                </c:pt>
                <c:pt idx="71">
                  <c:v>0.33905000000000002</c:v>
                </c:pt>
                <c:pt idx="72">
                  <c:v>0.34279999999999999</c:v>
                </c:pt>
                <c:pt idx="73">
                  <c:v>0.3478</c:v>
                </c:pt>
                <c:pt idx="74">
                  <c:v>0.35204999999999997</c:v>
                </c:pt>
                <c:pt idx="75">
                  <c:v>0.36244999999999999</c:v>
                </c:pt>
                <c:pt idx="76">
                  <c:v>0.3574</c:v>
                </c:pt>
                <c:pt idx="77">
                  <c:v>0.35970000000000002</c:v>
                </c:pt>
                <c:pt idx="78">
                  <c:v>0.36675000000000002</c:v>
                </c:pt>
                <c:pt idx="79">
                  <c:v>0.37309999999999999</c:v>
                </c:pt>
                <c:pt idx="80">
                  <c:v>0.37839999999999996</c:v>
                </c:pt>
                <c:pt idx="81">
                  <c:v>0.37695000000000001</c:v>
                </c:pt>
                <c:pt idx="82">
                  <c:v>0.3831</c:v>
                </c:pt>
                <c:pt idx="83">
                  <c:v>0.39029999999999998</c:v>
                </c:pt>
                <c:pt idx="84">
                  <c:v>0.39600000000000002</c:v>
                </c:pt>
                <c:pt idx="85">
                  <c:v>0.3962</c:v>
                </c:pt>
                <c:pt idx="86">
                  <c:v>0.40334999999999999</c:v>
                </c:pt>
                <c:pt idx="87">
                  <c:v>0.40284999999999999</c:v>
                </c:pt>
                <c:pt idx="88">
                  <c:v>0.41310000000000002</c:v>
                </c:pt>
                <c:pt idx="89">
                  <c:v>0.41944999999999999</c:v>
                </c:pt>
                <c:pt idx="90">
                  <c:v>0.42105000000000004</c:v>
                </c:pt>
                <c:pt idx="91">
                  <c:v>0.42720000000000002</c:v>
                </c:pt>
                <c:pt idx="92">
                  <c:v>0.43004999999999999</c:v>
                </c:pt>
                <c:pt idx="93">
                  <c:v>0.43135000000000001</c:v>
                </c:pt>
                <c:pt idx="94">
                  <c:v>0.43325000000000002</c:v>
                </c:pt>
                <c:pt idx="95">
                  <c:v>0.44305</c:v>
                </c:pt>
                <c:pt idx="96">
                  <c:v>0.44915000000000005</c:v>
                </c:pt>
                <c:pt idx="97">
                  <c:v>0.45679999999999998</c:v>
                </c:pt>
                <c:pt idx="98">
                  <c:v>0.45204999999999995</c:v>
                </c:pt>
                <c:pt idx="99">
                  <c:v>0.46489999999999998</c:v>
                </c:pt>
                <c:pt idx="100">
                  <c:v>0.46525</c:v>
                </c:pt>
                <c:pt idx="101">
                  <c:v>0.46850000000000003</c:v>
                </c:pt>
                <c:pt idx="102">
                  <c:v>0.4703</c:v>
                </c:pt>
                <c:pt idx="103">
                  <c:v>0.4803</c:v>
                </c:pt>
                <c:pt idx="104">
                  <c:v>0.48014999999999997</c:v>
                </c:pt>
                <c:pt idx="105">
                  <c:v>0.48765000000000003</c:v>
                </c:pt>
                <c:pt idx="106">
                  <c:v>0.48874999999999996</c:v>
                </c:pt>
                <c:pt idx="107">
                  <c:v>0.49470000000000003</c:v>
                </c:pt>
                <c:pt idx="108">
                  <c:v>0.49365000000000003</c:v>
                </c:pt>
                <c:pt idx="109">
                  <c:v>0.50024999999999997</c:v>
                </c:pt>
                <c:pt idx="110">
                  <c:v>0.50224999999999997</c:v>
                </c:pt>
                <c:pt idx="111">
                  <c:v>0.50354999999999994</c:v>
                </c:pt>
                <c:pt idx="112">
                  <c:v>0.5101</c:v>
                </c:pt>
                <c:pt idx="113">
                  <c:v>0.51315</c:v>
                </c:pt>
                <c:pt idx="114">
                  <c:v>0.51690000000000003</c:v>
                </c:pt>
                <c:pt idx="115">
                  <c:v>0.51740000000000008</c:v>
                </c:pt>
                <c:pt idx="116">
                  <c:v>0.52095000000000002</c:v>
                </c:pt>
                <c:pt idx="117">
                  <c:v>0.52905000000000002</c:v>
                </c:pt>
                <c:pt idx="118">
                  <c:v>0.52780000000000005</c:v>
                </c:pt>
                <c:pt idx="119">
                  <c:v>0.52725</c:v>
                </c:pt>
                <c:pt idx="120">
                  <c:v>0.53180000000000005</c:v>
                </c:pt>
                <c:pt idx="121">
                  <c:v>0.53044999999999998</c:v>
                </c:pt>
                <c:pt idx="122">
                  <c:v>0.53665000000000007</c:v>
                </c:pt>
                <c:pt idx="123">
                  <c:v>0.54325000000000001</c:v>
                </c:pt>
                <c:pt idx="124">
                  <c:v>0.54300000000000004</c:v>
                </c:pt>
                <c:pt idx="125">
                  <c:v>0.53715000000000002</c:v>
                </c:pt>
                <c:pt idx="126">
                  <c:v>0.53980000000000006</c:v>
                </c:pt>
                <c:pt idx="127">
                  <c:v>0.54485000000000006</c:v>
                </c:pt>
                <c:pt idx="128">
                  <c:v>0.53935</c:v>
                </c:pt>
                <c:pt idx="129">
                  <c:v>0.55194999999999994</c:v>
                </c:pt>
                <c:pt idx="130">
                  <c:v>0.54830000000000001</c:v>
                </c:pt>
                <c:pt idx="131">
                  <c:v>0.55004999999999993</c:v>
                </c:pt>
                <c:pt idx="132">
                  <c:v>0.55025000000000002</c:v>
                </c:pt>
                <c:pt idx="133">
                  <c:v>0.55054999999999998</c:v>
                </c:pt>
                <c:pt idx="134">
                  <c:v>0.55465000000000009</c:v>
                </c:pt>
                <c:pt idx="135">
                  <c:v>0.56045</c:v>
                </c:pt>
                <c:pt idx="136">
                  <c:v>0.56010000000000004</c:v>
                </c:pt>
                <c:pt idx="137">
                  <c:v>0.56040000000000001</c:v>
                </c:pt>
                <c:pt idx="138">
                  <c:v>0.55865000000000009</c:v>
                </c:pt>
                <c:pt idx="139">
                  <c:v>0.56340000000000001</c:v>
                </c:pt>
                <c:pt idx="140">
                  <c:v>0.57210000000000005</c:v>
                </c:pt>
                <c:pt idx="141">
                  <c:v>0.56145</c:v>
                </c:pt>
                <c:pt idx="142">
                  <c:v>0.56559999999999999</c:v>
                </c:pt>
                <c:pt idx="143">
                  <c:v>0.57495000000000007</c:v>
                </c:pt>
                <c:pt idx="144">
                  <c:v>0.56484999999999996</c:v>
                </c:pt>
                <c:pt idx="145">
                  <c:v>0.57335000000000003</c:v>
                </c:pt>
                <c:pt idx="146">
                  <c:v>0.57479999999999998</c:v>
                </c:pt>
                <c:pt idx="147">
                  <c:v>0.57010000000000005</c:v>
                </c:pt>
                <c:pt idx="148">
                  <c:v>0.57055</c:v>
                </c:pt>
                <c:pt idx="149">
                  <c:v>0.57340000000000002</c:v>
                </c:pt>
                <c:pt idx="150">
                  <c:v>0.57620000000000005</c:v>
                </c:pt>
                <c:pt idx="151">
                  <c:v>0.57455000000000001</c:v>
                </c:pt>
                <c:pt idx="152">
                  <c:v>0.57725000000000004</c:v>
                </c:pt>
                <c:pt idx="153">
                  <c:v>0.58384999999999998</c:v>
                </c:pt>
                <c:pt idx="154">
                  <c:v>0.57640000000000002</c:v>
                </c:pt>
                <c:pt idx="155">
                  <c:v>0.58165</c:v>
                </c:pt>
                <c:pt idx="156">
                  <c:v>0.58765000000000001</c:v>
                </c:pt>
                <c:pt idx="157">
                  <c:v>0.58915000000000006</c:v>
                </c:pt>
                <c:pt idx="158">
                  <c:v>0.58010000000000006</c:v>
                </c:pt>
                <c:pt idx="159">
                  <c:v>0.59055000000000002</c:v>
                </c:pt>
                <c:pt idx="160">
                  <c:v>0.58979999999999999</c:v>
                </c:pt>
                <c:pt idx="161">
                  <c:v>0.58645000000000003</c:v>
                </c:pt>
                <c:pt idx="162">
                  <c:v>0.58735000000000004</c:v>
                </c:pt>
                <c:pt idx="163">
                  <c:v>0.59235000000000004</c:v>
                </c:pt>
                <c:pt idx="164">
                  <c:v>0.58814999999999995</c:v>
                </c:pt>
                <c:pt idx="165">
                  <c:v>0.59299999999999997</c:v>
                </c:pt>
                <c:pt idx="166">
                  <c:v>0.58935000000000004</c:v>
                </c:pt>
                <c:pt idx="167">
                  <c:v>0.58729999999999993</c:v>
                </c:pt>
                <c:pt idx="168">
                  <c:v>0.58645000000000003</c:v>
                </c:pt>
                <c:pt idx="169">
                  <c:v>0.59040000000000004</c:v>
                </c:pt>
                <c:pt idx="170">
                  <c:v>0.59230000000000005</c:v>
                </c:pt>
                <c:pt idx="171">
                  <c:v>0.59350000000000003</c:v>
                </c:pt>
                <c:pt idx="172">
                  <c:v>0.59389999999999998</c:v>
                </c:pt>
                <c:pt idx="173">
                  <c:v>0.59549999999999992</c:v>
                </c:pt>
                <c:pt idx="174">
                  <c:v>0.58930000000000005</c:v>
                </c:pt>
                <c:pt idx="175">
                  <c:v>0.59004999999999996</c:v>
                </c:pt>
                <c:pt idx="176">
                  <c:v>0.59260000000000002</c:v>
                </c:pt>
                <c:pt idx="177">
                  <c:v>0.58960000000000001</c:v>
                </c:pt>
                <c:pt idx="178">
                  <c:v>0.58760000000000001</c:v>
                </c:pt>
                <c:pt idx="179">
                  <c:v>0.58465</c:v>
                </c:pt>
                <c:pt idx="180">
                  <c:v>0.58284999999999998</c:v>
                </c:pt>
                <c:pt idx="181">
                  <c:v>0.58610000000000007</c:v>
                </c:pt>
                <c:pt idx="182">
                  <c:v>0.57855000000000001</c:v>
                </c:pt>
                <c:pt idx="183">
                  <c:v>0.57774999999999999</c:v>
                </c:pt>
                <c:pt idx="184">
                  <c:v>0.57679999999999998</c:v>
                </c:pt>
                <c:pt idx="185">
                  <c:v>0.57669999999999999</c:v>
                </c:pt>
                <c:pt idx="186">
                  <c:v>0.57520000000000004</c:v>
                </c:pt>
                <c:pt idx="187">
                  <c:v>0.56979999999999997</c:v>
                </c:pt>
                <c:pt idx="188">
                  <c:v>0.5706</c:v>
                </c:pt>
                <c:pt idx="189">
                  <c:v>0.56869999999999998</c:v>
                </c:pt>
                <c:pt idx="190">
                  <c:v>0.56485000000000007</c:v>
                </c:pt>
                <c:pt idx="191">
                  <c:v>0.56484999999999996</c:v>
                </c:pt>
                <c:pt idx="192">
                  <c:v>0.55974999999999997</c:v>
                </c:pt>
                <c:pt idx="193">
                  <c:v>0.55214999999999992</c:v>
                </c:pt>
                <c:pt idx="194">
                  <c:v>0.56125000000000003</c:v>
                </c:pt>
                <c:pt idx="195">
                  <c:v>0.55360000000000009</c:v>
                </c:pt>
                <c:pt idx="196">
                  <c:v>0.55130000000000001</c:v>
                </c:pt>
                <c:pt idx="197">
                  <c:v>0.55380000000000007</c:v>
                </c:pt>
                <c:pt idx="198">
                  <c:v>0.55364999999999998</c:v>
                </c:pt>
                <c:pt idx="199">
                  <c:v>0.55004999999999993</c:v>
                </c:pt>
                <c:pt idx="200">
                  <c:v>0.5494</c:v>
                </c:pt>
                <c:pt idx="201">
                  <c:v>0.54649999999999999</c:v>
                </c:pt>
                <c:pt idx="202">
                  <c:v>0.54574999999999996</c:v>
                </c:pt>
                <c:pt idx="203">
                  <c:v>0.54205000000000003</c:v>
                </c:pt>
                <c:pt idx="204">
                  <c:v>0.54279999999999995</c:v>
                </c:pt>
                <c:pt idx="205">
                  <c:v>0.53935</c:v>
                </c:pt>
                <c:pt idx="206">
                  <c:v>0.53685000000000005</c:v>
                </c:pt>
                <c:pt idx="207">
                  <c:v>0.53415000000000001</c:v>
                </c:pt>
                <c:pt idx="208">
                  <c:v>0.52964999999999995</c:v>
                </c:pt>
                <c:pt idx="209">
                  <c:v>0.53144999999999998</c:v>
                </c:pt>
                <c:pt idx="210">
                  <c:v>0.53015000000000001</c:v>
                </c:pt>
                <c:pt idx="211">
                  <c:v>0.52815000000000001</c:v>
                </c:pt>
                <c:pt idx="212">
                  <c:v>0.52279999999999993</c:v>
                </c:pt>
                <c:pt idx="213">
                  <c:v>0.52334999999999998</c:v>
                </c:pt>
                <c:pt idx="214">
                  <c:v>0.51980000000000004</c:v>
                </c:pt>
                <c:pt idx="215">
                  <c:v>0.52085000000000004</c:v>
                </c:pt>
                <c:pt idx="216">
                  <c:v>0.51470000000000005</c:v>
                </c:pt>
                <c:pt idx="217">
                  <c:v>0.51229999999999998</c:v>
                </c:pt>
                <c:pt idx="218">
                  <c:v>0.50819999999999999</c:v>
                </c:pt>
                <c:pt idx="219">
                  <c:v>0.50239999999999996</c:v>
                </c:pt>
                <c:pt idx="220">
                  <c:v>0.50445000000000007</c:v>
                </c:pt>
                <c:pt idx="221">
                  <c:v>0.49955000000000005</c:v>
                </c:pt>
                <c:pt idx="222">
                  <c:v>0.50090000000000001</c:v>
                </c:pt>
                <c:pt idx="223">
                  <c:v>0.49680000000000002</c:v>
                </c:pt>
                <c:pt idx="224">
                  <c:v>0.49185000000000001</c:v>
                </c:pt>
                <c:pt idx="225">
                  <c:v>0.48629999999999995</c:v>
                </c:pt>
                <c:pt idx="226">
                  <c:v>0.48450000000000004</c:v>
                </c:pt>
                <c:pt idx="227">
                  <c:v>0.48270000000000002</c:v>
                </c:pt>
                <c:pt idx="228">
                  <c:v>0.48114999999999997</c:v>
                </c:pt>
                <c:pt idx="229">
                  <c:v>0.47965000000000002</c:v>
                </c:pt>
                <c:pt idx="230">
                  <c:v>0.46479999999999999</c:v>
                </c:pt>
                <c:pt idx="231">
                  <c:v>0.47175</c:v>
                </c:pt>
                <c:pt idx="232">
                  <c:v>0.46260000000000001</c:v>
                </c:pt>
                <c:pt idx="233">
                  <c:v>0.46460000000000001</c:v>
                </c:pt>
                <c:pt idx="234">
                  <c:v>0.45850000000000002</c:v>
                </c:pt>
                <c:pt idx="235">
                  <c:v>0.45509999999999995</c:v>
                </c:pt>
                <c:pt idx="236">
                  <c:v>0.45289999999999997</c:v>
                </c:pt>
                <c:pt idx="237">
                  <c:v>0.44630000000000003</c:v>
                </c:pt>
                <c:pt idx="238">
                  <c:v>0.44264999999999999</c:v>
                </c:pt>
                <c:pt idx="239">
                  <c:v>0.44099999999999995</c:v>
                </c:pt>
                <c:pt idx="240">
                  <c:v>0.43809999999999999</c:v>
                </c:pt>
                <c:pt idx="241">
                  <c:v>0.43069999999999997</c:v>
                </c:pt>
                <c:pt idx="242">
                  <c:v>0.43025000000000002</c:v>
                </c:pt>
                <c:pt idx="243">
                  <c:v>0.42825000000000002</c:v>
                </c:pt>
                <c:pt idx="244">
                  <c:v>0.42309999999999998</c:v>
                </c:pt>
                <c:pt idx="245">
                  <c:v>0.41694999999999999</c:v>
                </c:pt>
                <c:pt idx="246">
                  <c:v>0.41420000000000001</c:v>
                </c:pt>
                <c:pt idx="247">
                  <c:v>0.40895000000000004</c:v>
                </c:pt>
                <c:pt idx="248">
                  <c:v>0.40525</c:v>
                </c:pt>
                <c:pt idx="249">
                  <c:v>0.40255000000000002</c:v>
                </c:pt>
                <c:pt idx="250">
                  <c:v>0.39600000000000002</c:v>
                </c:pt>
                <c:pt idx="251">
                  <c:v>0.3987</c:v>
                </c:pt>
                <c:pt idx="252">
                  <c:v>0.39580000000000004</c:v>
                </c:pt>
                <c:pt idx="253">
                  <c:v>0.39295000000000002</c:v>
                </c:pt>
                <c:pt idx="254">
                  <c:v>0.38675000000000004</c:v>
                </c:pt>
                <c:pt idx="255">
                  <c:v>0.38830000000000003</c:v>
                </c:pt>
                <c:pt idx="256">
                  <c:v>0.39274999999999999</c:v>
                </c:pt>
                <c:pt idx="257">
                  <c:v>0.38915</c:v>
                </c:pt>
                <c:pt idx="258">
                  <c:v>0.39039999999999997</c:v>
                </c:pt>
                <c:pt idx="259">
                  <c:v>0.39080000000000004</c:v>
                </c:pt>
                <c:pt idx="260">
                  <c:v>0.39079999999999998</c:v>
                </c:pt>
                <c:pt idx="261">
                  <c:v>0.38875000000000004</c:v>
                </c:pt>
                <c:pt idx="262">
                  <c:v>0.38969999999999999</c:v>
                </c:pt>
                <c:pt idx="263">
                  <c:v>0.38930000000000003</c:v>
                </c:pt>
                <c:pt idx="264">
                  <c:v>0.39065</c:v>
                </c:pt>
                <c:pt idx="265">
                  <c:v>0.39005000000000001</c:v>
                </c:pt>
                <c:pt idx="266">
                  <c:v>0.39190000000000003</c:v>
                </c:pt>
                <c:pt idx="267">
                  <c:v>0.39090000000000003</c:v>
                </c:pt>
                <c:pt idx="268">
                  <c:v>0.39215</c:v>
                </c:pt>
                <c:pt idx="269">
                  <c:v>0.39150000000000001</c:v>
                </c:pt>
                <c:pt idx="270">
                  <c:v>0.39395000000000002</c:v>
                </c:pt>
                <c:pt idx="271">
                  <c:v>0.39594999999999997</c:v>
                </c:pt>
                <c:pt idx="272">
                  <c:v>0.39345000000000002</c:v>
                </c:pt>
                <c:pt idx="273">
                  <c:v>0.39225000000000004</c:v>
                </c:pt>
                <c:pt idx="274">
                  <c:v>0.39440000000000003</c:v>
                </c:pt>
                <c:pt idx="275">
                  <c:v>0.39069999999999999</c:v>
                </c:pt>
                <c:pt idx="276">
                  <c:v>0.38599999999999995</c:v>
                </c:pt>
                <c:pt idx="277">
                  <c:v>0.38874999999999998</c:v>
                </c:pt>
                <c:pt idx="278">
                  <c:v>0.38750000000000001</c:v>
                </c:pt>
                <c:pt idx="279">
                  <c:v>0.38764999999999999</c:v>
                </c:pt>
                <c:pt idx="280">
                  <c:v>0.38414999999999999</c:v>
                </c:pt>
                <c:pt idx="281">
                  <c:v>0.38240000000000002</c:v>
                </c:pt>
                <c:pt idx="282">
                  <c:v>0.38545000000000001</c:v>
                </c:pt>
                <c:pt idx="283">
                  <c:v>0.38275000000000003</c:v>
                </c:pt>
                <c:pt idx="284">
                  <c:v>0.38450000000000001</c:v>
                </c:pt>
                <c:pt idx="285">
                  <c:v>0.38100000000000001</c:v>
                </c:pt>
                <c:pt idx="286">
                  <c:v>0.38739999999999997</c:v>
                </c:pt>
                <c:pt idx="287">
                  <c:v>0.38624999999999998</c:v>
                </c:pt>
                <c:pt idx="288">
                  <c:v>0.38584999999999997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1-45A8-BAA8-D0E87B239203}"/>
            </c:ext>
          </c:extLst>
        </c:ser>
        <c:ser>
          <c:idx val="3"/>
          <c:order val="3"/>
          <c:tx>
            <c:strRef>
              <c:f>Sheet1!$AX$3</c:f>
              <c:strCache>
                <c:ptCount val="1"/>
                <c:pt idx="0">
                  <c:v>BY4735 Not Stressed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Sheet1!$AX$4:$AX$292</c:f>
              <c:numCache>
                <c:formatCode>General</c:formatCode>
                <c:ptCount val="289"/>
                <c:pt idx="0">
                  <c:v>0.11660000000000001</c:v>
                </c:pt>
                <c:pt idx="1">
                  <c:v>0.11649999999999999</c:v>
                </c:pt>
                <c:pt idx="2">
                  <c:v>0.11860000000000001</c:v>
                </c:pt>
                <c:pt idx="3">
                  <c:v>0.1187</c:v>
                </c:pt>
                <c:pt idx="4">
                  <c:v>0.1217</c:v>
                </c:pt>
                <c:pt idx="5">
                  <c:v>0.1211</c:v>
                </c:pt>
                <c:pt idx="6">
                  <c:v>0.12204999999999999</c:v>
                </c:pt>
                <c:pt idx="7">
                  <c:v>0.12365</c:v>
                </c:pt>
                <c:pt idx="8">
                  <c:v>0.12490000000000001</c:v>
                </c:pt>
                <c:pt idx="9">
                  <c:v>0.12575</c:v>
                </c:pt>
                <c:pt idx="10">
                  <c:v>0.12620000000000001</c:v>
                </c:pt>
                <c:pt idx="11">
                  <c:v>0.12484999999999999</c:v>
                </c:pt>
                <c:pt idx="12">
                  <c:v>0.12560000000000002</c:v>
                </c:pt>
                <c:pt idx="13">
                  <c:v>0.12540000000000001</c:v>
                </c:pt>
                <c:pt idx="14">
                  <c:v>0.12565000000000001</c:v>
                </c:pt>
                <c:pt idx="15">
                  <c:v>0.12825</c:v>
                </c:pt>
                <c:pt idx="16">
                  <c:v>0.12855</c:v>
                </c:pt>
                <c:pt idx="17">
                  <c:v>0.12959999999999999</c:v>
                </c:pt>
                <c:pt idx="18">
                  <c:v>0.13100000000000001</c:v>
                </c:pt>
                <c:pt idx="19">
                  <c:v>0.1326</c:v>
                </c:pt>
                <c:pt idx="20">
                  <c:v>0.13405</c:v>
                </c:pt>
                <c:pt idx="21">
                  <c:v>0.13645000000000002</c:v>
                </c:pt>
                <c:pt idx="22">
                  <c:v>0.13905000000000001</c:v>
                </c:pt>
                <c:pt idx="23">
                  <c:v>0.1386</c:v>
                </c:pt>
                <c:pt idx="24">
                  <c:v>0.14274999999999999</c:v>
                </c:pt>
                <c:pt idx="25">
                  <c:v>0.1459</c:v>
                </c:pt>
                <c:pt idx="26">
                  <c:v>0.14824999999999999</c:v>
                </c:pt>
                <c:pt idx="27">
                  <c:v>0.14865</c:v>
                </c:pt>
                <c:pt idx="28">
                  <c:v>0.15375</c:v>
                </c:pt>
                <c:pt idx="29">
                  <c:v>0.15775</c:v>
                </c:pt>
                <c:pt idx="30">
                  <c:v>0.16084999999999999</c:v>
                </c:pt>
                <c:pt idx="31">
                  <c:v>0.1618</c:v>
                </c:pt>
                <c:pt idx="32">
                  <c:v>0.16499999999999998</c:v>
                </c:pt>
                <c:pt idx="33">
                  <c:v>0.16439999999999999</c:v>
                </c:pt>
                <c:pt idx="34">
                  <c:v>0.16965</c:v>
                </c:pt>
                <c:pt idx="35">
                  <c:v>0.17199999999999999</c:v>
                </c:pt>
                <c:pt idx="36">
                  <c:v>0.17615</c:v>
                </c:pt>
                <c:pt idx="37">
                  <c:v>0.17880000000000001</c:v>
                </c:pt>
                <c:pt idx="38">
                  <c:v>0.18395</c:v>
                </c:pt>
                <c:pt idx="39">
                  <c:v>0.18840000000000001</c:v>
                </c:pt>
                <c:pt idx="40">
                  <c:v>0.18764999999999998</c:v>
                </c:pt>
                <c:pt idx="41">
                  <c:v>0.19269999999999998</c:v>
                </c:pt>
                <c:pt idx="42">
                  <c:v>0.1993</c:v>
                </c:pt>
                <c:pt idx="43">
                  <c:v>0.2001</c:v>
                </c:pt>
                <c:pt idx="44">
                  <c:v>0.2072</c:v>
                </c:pt>
                <c:pt idx="45">
                  <c:v>0.21389999999999998</c:v>
                </c:pt>
                <c:pt idx="46">
                  <c:v>0.21660000000000001</c:v>
                </c:pt>
                <c:pt idx="47">
                  <c:v>0.21984999999999999</c:v>
                </c:pt>
                <c:pt idx="48">
                  <c:v>0.22434999999999999</c:v>
                </c:pt>
                <c:pt idx="49">
                  <c:v>0.22815000000000002</c:v>
                </c:pt>
                <c:pt idx="50">
                  <c:v>0.23580000000000001</c:v>
                </c:pt>
                <c:pt idx="51">
                  <c:v>0.24554999999999999</c:v>
                </c:pt>
                <c:pt idx="52">
                  <c:v>0.24604999999999999</c:v>
                </c:pt>
                <c:pt idx="53">
                  <c:v>0.25009999999999999</c:v>
                </c:pt>
                <c:pt idx="54">
                  <c:v>0.25559999999999999</c:v>
                </c:pt>
                <c:pt idx="55">
                  <c:v>0.26605000000000001</c:v>
                </c:pt>
                <c:pt idx="56">
                  <c:v>0.2702</c:v>
                </c:pt>
                <c:pt idx="57">
                  <c:v>0.27815000000000001</c:v>
                </c:pt>
                <c:pt idx="58">
                  <c:v>0.2782</c:v>
                </c:pt>
                <c:pt idx="59">
                  <c:v>0.28195000000000003</c:v>
                </c:pt>
                <c:pt idx="60">
                  <c:v>0.28610000000000002</c:v>
                </c:pt>
                <c:pt idx="61">
                  <c:v>0.2959</c:v>
                </c:pt>
                <c:pt idx="62">
                  <c:v>0.29815000000000003</c:v>
                </c:pt>
                <c:pt idx="63">
                  <c:v>0.30410000000000004</c:v>
                </c:pt>
                <c:pt idx="64">
                  <c:v>0.30710000000000004</c:v>
                </c:pt>
                <c:pt idx="65">
                  <c:v>0.31069999999999998</c:v>
                </c:pt>
                <c:pt idx="66">
                  <c:v>0.31254999999999999</c:v>
                </c:pt>
                <c:pt idx="67">
                  <c:v>0.3261</c:v>
                </c:pt>
                <c:pt idx="68">
                  <c:v>0.32835000000000003</c:v>
                </c:pt>
                <c:pt idx="69">
                  <c:v>0.33140000000000003</c:v>
                </c:pt>
                <c:pt idx="70">
                  <c:v>0.33340000000000003</c:v>
                </c:pt>
                <c:pt idx="71">
                  <c:v>0.34525</c:v>
                </c:pt>
                <c:pt idx="72">
                  <c:v>0.35475000000000001</c:v>
                </c:pt>
                <c:pt idx="73">
                  <c:v>0.35489999999999999</c:v>
                </c:pt>
                <c:pt idx="74">
                  <c:v>0.37055000000000005</c:v>
                </c:pt>
                <c:pt idx="75">
                  <c:v>0.37119999999999997</c:v>
                </c:pt>
                <c:pt idx="76">
                  <c:v>0.37905</c:v>
                </c:pt>
                <c:pt idx="77">
                  <c:v>0.38</c:v>
                </c:pt>
                <c:pt idx="78">
                  <c:v>0.38900000000000001</c:v>
                </c:pt>
                <c:pt idx="79">
                  <c:v>0.39369999999999999</c:v>
                </c:pt>
                <c:pt idx="80">
                  <c:v>0.40739999999999998</c:v>
                </c:pt>
                <c:pt idx="81">
                  <c:v>0.40775</c:v>
                </c:pt>
                <c:pt idx="82">
                  <c:v>0.41270000000000001</c:v>
                </c:pt>
                <c:pt idx="83">
                  <c:v>0.42074999999999996</c:v>
                </c:pt>
                <c:pt idx="84">
                  <c:v>0.4264</c:v>
                </c:pt>
                <c:pt idx="85">
                  <c:v>0.42669999999999997</c:v>
                </c:pt>
                <c:pt idx="86">
                  <c:v>0.442</c:v>
                </c:pt>
                <c:pt idx="87">
                  <c:v>0.44230000000000003</c:v>
                </c:pt>
                <c:pt idx="88">
                  <c:v>0.45424999999999999</c:v>
                </c:pt>
                <c:pt idx="89">
                  <c:v>0.4582</c:v>
                </c:pt>
                <c:pt idx="90">
                  <c:v>0.45974999999999999</c:v>
                </c:pt>
                <c:pt idx="91">
                  <c:v>0.46425</c:v>
                </c:pt>
                <c:pt idx="92">
                  <c:v>0.47175</c:v>
                </c:pt>
                <c:pt idx="93">
                  <c:v>0.47619999999999996</c:v>
                </c:pt>
                <c:pt idx="94">
                  <c:v>0.48219999999999996</c:v>
                </c:pt>
                <c:pt idx="95">
                  <c:v>0.48865000000000003</c:v>
                </c:pt>
                <c:pt idx="96">
                  <c:v>0.49280000000000002</c:v>
                </c:pt>
                <c:pt idx="97">
                  <c:v>0.49680000000000002</c:v>
                </c:pt>
                <c:pt idx="98">
                  <c:v>0.50435000000000008</c:v>
                </c:pt>
                <c:pt idx="99">
                  <c:v>0.51375000000000004</c:v>
                </c:pt>
                <c:pt idx="100">
                  <c:v>0.51465000000000005</c:v>
                </c:pt>
                <c:pt idx="101">
                  <c:v>0.52029999999999998</c:v>
                </c:pt>
                <c:pt idx="102">
                  <c:v>0.52069999999999994</c:v>
                </c:pt>
                <c:pt idx="103">
                  <c:v>0.52750000000000008</c:v>
                </c:pt>
                <c:pt idx="104">
                  <c:v>0.53210000000000002</c:v>
                </c:pt>
                <c:pt idx="105">
                  <c:v>0.53325</c:v>
                </c:pt>
                <c:pt idx="106">
                  <c:v>0.54464999999999997</c:v>
                </c:pt>
                <c:pt idx="107">
                  <c:v>0.54350000000000009</c:v>
                </c:pt>
                <c:pt idx="108">
                  <c:v>0.54225000000000001</c:v>
                </c:pt>
                <c:pt idx="109">
                  <c:v>0.55125000000000002</c:v>
                </c:pt>
                <c:pt idx="110">
                  <c:v>0.55414999999999992</c:v>
                </c:pt>
                <c:pt idx="111">
                  <c:v>0.56035000000000001</c:v>
                </c:pt>
                <c:pt idx="112">
                  <c:v>0.56535000000000002</c:v>
                </c:pt>
                <c:pt idx="113">
                  <c:v>0.56830000000000003</c:v>
                </c:pt>
                <c:pt idx="114">
                  <c:v>0.56545000000000001</c:v>
                </c:pt>
                <c:pt idx="115">
                  <c:v>0.57335000000000003</c:v>
                </c:pt>
                <c:pt idx="116">
                  <c:v>0.57345000000000002</c:v>
                </c:pt>
                <c:pt idx="117">
                  <c:v>0.57784999999999997</c:v>
                </c:pt>
                <c:pt idx="118">
                  <c:v>0.57430000000000003</c:v>
                </c:pt>
                <c:pt idx="119">
                  <c:v>0.58014999999999994</c:v>
                </c:pt>
                <c:pt idx="120">
                  <c:v>0.58914999999999995</c:v>
                </c:pt>
                <c:pt idx="121">
                  <c:v>0.58574999999999999</c:v>
                </c:pt>
                <c:pt idx="122">
                  <c:v>0.59375</c:v>
                </c:pt>
                <c:pt idx="123">
                  <c:v>0.60004999999999997</c:v>
                </c:pt>
                <c:pt idx="124">
                  <c:v>0.59655000000000002</c:v>
                </c:pt>
                <c:pt idx="125">
                  <c:v>0.60430000000000006</c:v>
                </c:pt>
                <c:pt idx="126">
                  <c:v>0.60210000000000008</c:v>
                </c:pt>
                <c:pt idx="127">
                  <c:v>0.60604999999999998</c:v>
                </c:pt>
                <c:pt idx="128">
                  <c:v>0.60260000000000002</c:v>
                </c:pt>
                <c:pt idx="129">
                  <c:v>0.60345000000000004</c:v>
                </c:pt>
                <c:pt idx="130">
                  <c:v>0.60660000000000003</c:v>
                </c:pt>
                <c:pt idx="131">
                  <c:v>0.60799999999999998</c:v>
                </c:pt>
                <c:pt idx="132">
                  <c:v>0.60929999999999995</c:v>
                </c:pt>
                <c:pt idx="133">
                  <c:v>0.6119</c:v>
                </c:pt>
                <c:pt idx="134">
                  <c:v>0.60430000000000006</c:v>
                </c:pt>
                <c:pt idx="135">
                  <c:v>0.60965000000000003</c:v>
                </c:pt>
                <c:pt idx="136">
                  <c:v>0.61250000000000004</c:v>
                </c:pt>
                <c:pt idx="137">
                  <c:v>0.61585000000000001</c:v>
                </c:pt>
                <c:pt idx="138">
                  <c:v>0.61569999999999991</c:v>
                </c:pt>
                <c:pt idx="139">
                  <c:v>0.6129</c:v>
                </c:pt>
                <c:pt idx="140">
                  <c:v>0.61755000000000004</c:v>
                </c:pt>
                <c:pt idx="141">
                  <c:v>0.6241000000000001</c:v>
                </c:pt>
                <c:pt idx="142">
                  <c:v>0.61360000000000003</c:v>
                </c:pt>
                <c:pt idx="143">
                  <c:v>0.61840000000000006</c:v>
                </c:pt>
                <c:pt idx="144">
                  <c:v>0.61559999999999993</c:v>
                </c:pt>
                <c:pt idx="145">
                  <c:v>0.61345000000000005</c:v>
                </c:pt>
                <c:pt idx="146">
                  <c:v>0.61860000000000004</c:v>
                </c:pt>
                <c:pt idx="147">
                  <c:v>0.6169</c:v>
                </c:pt>
                <c:pt idx="148">
                  <c:v>0.62</c:v>
                </c:pt>
                <c:pt idx="149">
                  <c:v>0.60909999999999997</c:v>
                </c:pt>
                <c:pt idx="150">
                  <c:v>0.61680000000000001</c:v>
                </c:pt>
                <c:pt idx="151">
                  <c:v>0.62295</c:v>
                </c:pt>
                <c:pt idx="152">
                  <c:v>0.61880000000000002</c:v>
                </c:pt>
                <c:pt idx="153">
                  <c:v>0.61780000000000002</c:v>
                </c:pt>
                <c:pt idx="154">
                  <c:v>0.61629999999999996</c:v>
                </c:pt>
                <c:pt idx="155">
                  <c:v>0.62195</c:v>
                </c:pt>
                <c:pt idx="156">
                  <c:v>0.61105000000000009</c:v>
                </c:pt>
                <c:pt idx="157">
                  <c:v>0.61929999999999996</c:v>
                </c:pt>
                <c:pt idx="158">
                  <c:v>0.61899999999999999</c:v>
                </c:pt>
                <c:pt idx="159">
                  <c:v>0.61725000000000008</c:v>
                </c:pt>
                <c:pt idx="160">
                  <c:v>0.61155000000000004</c:v>
                </c:pt>
                <c:pt idx="161">
                  <c:v>0.62945000000000007</c:v>
                </c:pt>
                <c:pt idx="162">
                  <c:v>0.60804999999999998</c:v>
                </c:pt>
                <c:pt idx="163">
                  <c:v>0.61470000000000002</c:v>
                </c:pt>
                <c:pt idx="164">
                  <c:v>0.60955000000000004</c:v>
                </c:pt>
                <c:pt idx="165">
                  <c:v>0.62159999999999993</c:v>
                </c:pt>
                <c:pt idx="166">
                  <c:v>0.61355000000000004</c:v>
                </c:pt>
                <c:pt idx="167">
                  <c:v>0.61739999999999995</c:v>
                </c:pt>
                <c:pt idx="168">
                  <c:v>0.60315000000000007</c:v>
                </c:pt>
                <c:pt idx="169">
                  <c:v>0.6117999999999999</c:v>
                </c:pt>
                <c:pt idx="170">
                  <c:v>0.61860000000000004</c:v>
                </c:pt>
                <c:pt idx="171">
                  <c:v>0.60634999999999994</c:v>
                </c:pt>
                <c:pt idx="172">
                  <c:v>0.61795</c:v>
                </c:pt>
                <c:pt idx="173">
                  <c:v>0.61240000000000006</c:v>
                </c:pt>
                <c:pt idx="174">
                  <c:v>0.6107499999999999</c:v>
                </c:pt>
                <c:pt idx="175">
                  <c:v>0.60660000000000003</c:v>
                </c:pt>
                <c:pt idx="176">
                  <c:v>0.60139999999999993</c:v>
                </c:pt>
                <c:pt idx="177">
                  <c:v>0.60185</c:v>
                </c:pt>
                <c:pt idx="178">
                  <c:v>0.60675000000000001</c:v>
                </c:pt>
                <c:pt idx="179">
                  <c:v>0.60020000000000007</c:v>
                </c:pt>
                <c:pt idx="180">
                  <c:v>0.59814999999999996</c:v>
                </c:pt>
                <c:pt idx="181">
                  <c:v>0.60399999999999998</c:v>
                </c:pt>
                <c:pt idx="182">
                  <c:v>0.59234999999999993</c:v>
                </c:pt>
                <c:pt idx="183">
                  <c:v>0.59610000000000007</c:v>
                </c:pt>
                <c:pt idx="184">
                  <c:v>0.58400000000000007</c:v>
                </c:pt>
                <c:pt idx="185">
                  <c:v>0.59370000000000001</c:v>
                </c:pt>
                <c:pt idx="186">
                  <c:v>0.58095000000000008</c:v>
                </c:pt>
                <c:pt idx="187">
                  <c:v>0.5806</c:v>
                </c:pt>
                <c:pt idx="188">
                  <c:v>0.58350000000000002</c:v>
                </c:pt>
                <c:pt idx="189">
                  <c:v>0.58739999999999992</c:v>
                </c:pt>
                <c:pt idx="190">
                  <c:v>0.57294999999999996</c:v>
                </c:pt>
                <c:pt idx="191">
                  <c:v>0.57640000000000002</c:v>
                </c:pt>
                <c:pt idx="192">
                  <c:v>0.57345000000000002</c:v>
                </c:pt>
                <c:pt idx="193">
                  <c:v>0.57089999999999996</c:v>
                </c:pt>
                <c:pt idx="194">
                  <c:v>0.5734999999999999</c:v>
                </c:pt>
                <c:pt idx="195">
                  <c:v>0.57630000000000003</c:v>
                </c:pt>
                <c:pt idx="196">
                  <c:v>0.57279999999999998</c:v>
                </c:pt>
                <c:pt idx="197">
                  <c:v>0.57845000000000002</c:v>
                </c:pt>
                <c:pt idx="198">
                  <c:v>0.57274999999999998</c:v>
                </c:pt>
                <c:pt idx="199">
                  <c:v>0.57069999999999999</c:v>
                </c:pt>
                <c:pt idx="200">
                  <c:v>0.56935000000000002</c:v>
                </c:pt>
                <c:pt idx="201">
                  <c:v>0.55320000000000003</c:v>
                </c:pt>
                <c:pt idx="202">
                  <c:v>0.56574999999999998</c:v>
                </c:pt>
                <c:pt idx="203">
                  <c:v>0.55584999999999996</c:v>
                </c:pt>
                <c:pt idx="204">
                  <c:v>0.55274999999999996</c:v>
                </c:pt>
                <c:pt idx="205">
                  <c:v>0.55764999999999998</c:v>
                </c:pt>
                <c:pt idx="206">
                  <c:v>0.55625000000000002</c:v>
                </c:pt>
                <c:pt idx="207">
                  <c:v>0.5514</c:v>
                </c:pt>
                <c:pt idx="208">
                  <c:v>0.54344999999999999</c:v>
                </c:pt>
                <c:pt idx="209">
                  <c:v>0.54344999999999999</c:v>
                </c:pt>
                <c:pt idx="210">
                  <c:v>0.54200000000000004</c:v>
                </c:pt>
                <c:pt idx="211">
                  <c:v>0.55320000000000003</c:v>
                </c:pt>
                <c:pt idx="212">
                  <c:v>0.54204999999999992</c:v>
                </c:pt>
                <c:pt idx="213">
                  <c:v>0.54530000000000001</c:v>
                </c:pt>
                <c:pt idx="214">
                  <c:v>0.54779999999999995</c:v>
                </c:pt>
                <c:pt idx="215">
                  <c:v>0.5423</c:v>
                </c:pt>
                <c:pt idx="216">
                  <c:v>0.53120000000000001</c:v>
                </c:pt>
                <c:pt idx="217">
                  <c:v>0.53710000000000002</c:v>
                </c:pt>
                <c:pt idx="218">
                  <c:v>0.52645000000000008</c:v>
                </c:pt>
                <c:pt idx="219">
                  <c:v>0.5343</c:v>
                </c:pt>
                <c:pt idx="220">
                  <c:v>0.52500000000000002</c:v>
                </c:pt>
                <c:pt idx="221">
                  <c:v>0.53459999999999996</c:v>
                </c:pt>
                <c:pt idx="222">
                  <c:v>0.52339999999999998</c:v>
                </c:pt>
                <c:pt idx="223">
                  <c:v>0.52329999999999999</c:v>
                </c:pt>
                <c:pt idx="224">
                  <c:v>0.52105000000000001</c:v>
                </c:pt>
                <c:pt idx="225">
                  <c:v>0.53570000000000007</c:v>
                </c:pt>
                <c:pt idx="226">
                  <c:v>0.52344999999999997</c:v>
                </c:pt>
                <c:pt idx="227">
                  <c:v>0.52034999999999998</c:v>
                </c:pt>
                <c:pt idx="228">
                  <c:v>0.51734999999999998</c:v>
                </c:pt>
                <c:pt idx="229">
                  <c:v>0.52194999999999991</c:v>
                </c:pt>
                <c:pt idx="230">
                  <c:v>0.51245000000000007</c:v>
                </c:pt>
                <c:pt idx="231">
                  <c:v>0.51370000000000005</c:v>
                </c:pt>
                <c:pt idx="232">
                  <c:v>0.51079999999999992</c:v>
                </c:pt>
                <c:pt idx="233">
                  <c:v>0.50235000000000007</c:v>
                </c:pt>
                <c:pt idx="234">
                  <c:v>0.50460000000000005</c:v>
                </c:pt>
                <c:pt idx="235">
                  <c:v>0.50580000000000003</c:v>
                </c:pt>
                <c:pt idx="236">
                  <c:v>0.50595000000000001</c:v>
                </c:pt>
                <c:pt idx="237">
                  <c:v>0.50639999999999996</c:v>
                </c:pt>
                <c:pt idx="238">
                  <c:v>0.495</c:v>
                </c:pt>
                <c:pt idx="239">
                  <c:v>0.50249999999999995</c:v>
                </c:pt>
                <c:pt idx="240">
                  <c:v>0.48604999999999998</c:v>
                </c:pt>
                <c:pt idx="241">
                  <c:v>0.49545</c:v>
                </c:pt>
                <c:pt idx="242">
                  <c:v>0.48780000000000001</c:v>
                </c:pt>
                <c:pt idx="243">
                  <c:v>0.49154999999999999</c:v>
                </c:pt>
                <c:pt idx="244">
                  <c:v>0.49299999999999999</c:v>
                </c:pt>
                <c:pt idx="245">
                  <c:v>0.48650000000000004</c:v>
                </c:pt>
                <c:pt idx="246">
                  <c:v>0.48494999999999999</c:v>
                </c:pt>
                <c:pt idx="247">
                  <c:v>0.47939999999999999</c:v>
                </c:pt>
                <c:pt idx="248">
                  <c:v>0.47704999999999997</c:v>
                </c:pt>
                <c:pt idx="249">
                  <c:v>0.48420000000000002</c:v>
                </c:pt>
                <c:pt idx="250">
                  <c:v>0.48845</c:v>
                </c:pt>
                <c:pt idx="251">
                  <c:v>0.48394999999999999</c:v>
                </c:pt>
                <c:pt idx="252">
                  <c:v>0.47519999999999996</c:v>
                </c:pt>
                <c:pt idx="253">
                  <c:v>0.47670000000000001</c:v>
                </c:pt>
                <c:pt idx="254">
                  <c:v>0.47504999999999997</c:v>
                </c:pt>
                <c:pt idx="255">
                  <c:v>0.47234999999999994</c:v>
                </c:pt>
                <c:pt idx="256">
                  <c:v>0.47635</c:v>
                </c:pt>
                <c:pt idx="257">
                  <c:v>0.47325</c:v>
                </c:pt>
                <c:pt idx="258">
                  <c:v>0.45920000000000005</c:v>
                </c:pt>
                <c:pt idx="259">
                  <c:v>0.46689999999999998</c:v>
                </c:pt>
                <c:pt idx="260">
                  <c:v>0.46344999999999997</c:v>
                </c:pt>
                <c:pt idx="261">
                  <c:v>0.45994999999999997</c:v>
                </c:pt>
                <c:pt idx="262">
                  <c:v>0.46074999999999999</c:v>
                </c:pt>
                <c:pt idx="263">
                  <c:v>0.45960000000000001</c:v>
                </c:pt>
                <c:pt idx="264">
                  <c:v>0.45855000000000001</c:v>
                </c:pt>
                <c:pt idx="265">
                  <c:v>0.45405000000000006</c:v>
                </c:pt>
                <c:pt idx="266">
                  <c:v>0.45240000000000002</c:v>
                </c:pt>
                <c:pt idx="267">
                  <c:v>0.44330000000000003</c:v>
                </c:pt>
                <c:pt idx="268">
                  <c:v>0.45245000000000002</c:v>
                </c:pt>
                <c:pt idx="269">
                  <c:v>0.45130000000000003</c:v>
                </c:pt>
                <c:pt idx="270">
                  <c:v>0.45365</c:v>
                </c:pt>
                <c:pt idx="271">
                  <c:v>0.44604999999999995</c:v>
                </c:pt>
                <c:pt idx="272">
                  <c:v>0.44089999999999996</c:v>
                </c:pt>
                <c:pt idx="273">
                  <c:v>0.43725000000000003</c:v>
                </c:pt>
                <c:pt idx="274">
                  <c:v>0.44314999999999999</c:v>
                </c:pt>
                <c:pt idx="275">
                  <c:v>0.43859999999999999</c:v>
                </c:pt>
                <c:pt idx="276">
                  <c:v>0.43859999999999999</c:v>
                </c:pt>
                <c:pt idx="277">
                  <c:v>0.4345</c:v>
                </c:pt>
                <c:pt idx="278">
                  <c:v>0.43114999999999998</c:v>
                </c:pt>
                <c:pt idx="279">
                  <c:v>0.43154999999999999</c:v>
                </c:pt>
                <c:pt idx="280">
                  <c:v>0.4224</c:v>
                </c:pt>
                <c:pt idx="281">
                  <c:v>0.43369999999999997</c:v>
                </c:pt>
                <c:pt idx="282">
                  <c:v>0.42110000000000003</c:v>
                </c:pt>
                <c:pt idx="283">
                  <c:v>0.41944999999999999</c:v>
                </c:pt>
                <c:pt idx="284">
                  <c:v>0.42325000000000002</c:v>
                </c:pt>
                <c:pt idx="285">
                  <c:v>0.41910000000000003</c:v>
                </c:pt>
                <c:pt idx="286">
                  <c:v>0.41659999999999997</c:v>
                </c:pt>
                <c:pt idx="287">
                  <c:v>0.4173</c:v>
                </c:pt>
                <c:pt idx="288">
                  <c:v>0.41874999999999996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71-45A8-BAA8-D0E87B239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82240"/>
        <c:axId val="1684484320"/>
      </c:lineChart>
      <c:catAx>
        <c:axId val="168448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484320"/>
        <c:crosses val="autoZero"/>
        <c:auto val="1"/>
        <c:lblAlgn val="ctr"/>
        <c:lblOffset val="100"/>
        <c:noMultiLvlLbl val="0"/>
      </c:catAx>
      <c:valAx>
        <c:axId val="16844843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48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YPR078C Vs BY4735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Sheet1!$W$3</c:f>
              <c:strCache>
                <c:ptCount val="1"/>
                <c:pt idx="0">
                  <c:v>YPR078C Stressed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Sheet1!$W$4:$W$292</c:f>
              <c:numCache>
                <c:formatCode>General</c:formatCode>
                <c:ptCount val="289"/>
                <c:pt idx="0">
                  <c:v>0.11075</c:v>
                </c:pt>
                <c:pt idx="1">
                  <c:v>0.1166</c:v>
                </c:pt>
                <c:pt idx="2">
                  <c:v>0.1114</c:v>
                </c:pt>
                <c:pt idx="3">
                  <c:v>0.11255</c:v>
                </c:pt>
                <c:pt idx="4">
                  <c:v>0.11235000000000001</c:v>
                </c:pt>
                <c:pt idx="5">
                  <c:v>0.11405</c:v>
                </c:pt>
                <c:pt idx="6">
                  <c:v>0.11365</c:v>
                </c:pt>
                <c:pt idx="7">
                  <c:v>0.11695</c:v>
                </c:pt>
                <c:pt idx="8">
                  <c:v>0.11610000000000001</c:v>
                </c:pt>
                <c:pt idx="9">
                  <c:v>0.11585000000000001</c:v>
                </c:pt>
                <c:pt idx="10">
                  <c:v>0.11745</c:v>
                </c:pt>
                <c:pt idx="11">
                  <c:v>0.1174</c:v>
                </c:pt>
                <c:pt idx="12">
                  <c:v>0.11695</c:v>
                </c:pt>
                <c:pt idx="13">
                  <c:v>0.11705</c:v>
                </c:pt>
                <c:pt idx="14">
                  <c:v>0.11904999999999999</c:v>
                </c:pt>
                <c:pt idx="15">
                  <c:v>0.11849999999999999</c:v>
                </c:pt>
                <c:pt idx="16">
                  <c:v>0.11904999999999999</c:v>
                </c:pt>
                <c:pt idx="17">
                  <c:v>0.11975</c:v>
                </c:pt>
                <c:pt idx="18">
                  <c:v>0.11965000000000001</c:v>
                </c:pt>
                <c:pt idx="19">
                  <c:v>0.12180000000000001</c:v>
                </c:pt>
                <c:pt idx="20">
                  <c:v>0.1211</c:v>
                </c:pt>
                <c:pt idx="21">
                  <c:v>0.12325</c:v>
                </c:pt>
                <c:pt idx="22">
                  <c:v>0.1237</c:v>
                </c:pt>
                <c:pt idx="23">
                  <c:v>0.12240000000000001</c:v>
                </c:pt>
                <c:pt idx="24">
                  <c:v>0.12290000000000001</c:v>
                </c:pt>
                <c:pt idx="25">
                  <c:v>0.12434999999999999</c:v>
                </c:pt>
                <c:pt idx="26">
                  <c:v>0.12504999999999999</c:v>
                </c:pt>
                <c:pt idx="27">
                  <c:v>0.12429999999999999</c:v>
                </c:pt>
                <c:pt idx="28">
                  <c:v>0.12520000000000001</c:v>
                </c:pt>
                <c:pt idx="29">
                  <c:v>0.12605</c:v>
                </c:pt>
                <c:pt idx="30">
                  <c:v>0.12520000000000001</c:v>
                </c:pt>
                <c:pt idx="31">
                  <c:v>0.1283</c:v>
                </c:pt>
                <c:pt idx="32">
                  <c:v>0.12805</c:v>
                </c:pt>
                <c:pt idx="33">
                  <c:v>0.1258</c:v>
                </c:pt>
                <c:pt idx="34">
                  <c:v>0.12569999999999998</c:v>
                </c:pt>
                <c:pt idx="35">
                  <c:v>0.12895000000000001</c:v>
                </c:pt>
                <c:pt idx="36">
                  <c:v>0.1288</c:v>
                </c:pt>
                <c:pt idx="37">
                  <c:v>0.13084999999999999</c:v>
                </c:pt>
                <c:pt idx="38">
                  <c:v>0.13190000000000002</c:v>
                </c:pt>
                <c:pt idx="39">
                  <c:v>0.13300000000000001</c:v>
                </c:pt>
                <c:pt idx="40">
                  <c:v>0.13214999999999999</c:v>
                </c:pt>
                <c:pt idx="41">
                  <c:v>0.1341</c:v>
                </c:pt>
                <c:pt idx="42">
                  <c:v>0.13735</c:v>
                </c:pt>
                <c:pt idx="43">
                  <c:v>0.13369999999999999</c:v>
                </c:pt>
                <c:pt idx="44">
                  <c:v>0.13655</c:v>
                </c:pt>
                <c:pt idx="45">
                  <c:v>0.13915</c:v>
                </c:pt>
                <c:pt idx="46">
                  <c:v>0.14024999999999999</c:v>
                </c:pt>
                <c:pt idx="47">
                  <c:v>0.13900000000000001</c:v>
                </c:pt>
                <c:pt idx="48">
                  <c:v>0.1421</c:v>
                </c:pt>
                <c:pt idx="49">
                  <c:v>0.14524999999999999</c:v>
                </c:pt>
                <c:pt idx="50">
                  <c:v>0.14555000000000001</c:v>
                </c:pt>
                <c:pt idx="51">
                  <c:v>0.14679999999999999</c:v>
                </c:pt>
                <c:pt idx="52">
                  <c:v>0.14529999999999998</c:v>
                </c:pt>
                <c:pt idx="53">
                  <c:v>0.14815</c:v>
                </c:pt>
                <c:pt idx="54">
                  <c:v>0.1512</c:v>
                </c:pt>
                <c:pt idx="55">
                  <c:v>0.1532</c:v>
                </c:pt>
                <c:pt idx="56">
                  <c:v>0.15134999999999998</c:v>
                </c:pt>
                <c:pt idx="57">
                  <c:v>0.15675</c:v>
                </c:pt>
                <c:pt idx="58">
                  <c:v>0.156</c:v>
                </c:pt>
                <c:pt idx="59">
                  <c:v>0.15684999999999999</c:v>
                </c:pt>
                <c:pt idx="60">
                  <c:v>0.16360000000000002</c:v>
                </c:pt>
                <c:pt idx="61">
                  <c:v>0.16225000000000001</c:v>
                </c:pt>
                <c:pt idx="62">
                  <c:v>0.16539999999999999</c:v>
                </c:pt>
                <c:pt idx="63">
                  <c:v>0.16394999999999998</c:v>
                </c:pt>
                <c:pt idx="64">
                  <c:v>0.16725000000000001</c:v>
                </c:pt>
                <c:pt idx="65">
                  <c:v>0.17115</c:v>
                </c:pt>
                <c:pt idx="66">
                  <c:v>0.17080000000000001</c:v>
                </c:pt>
                <c:pt idx="67">
                  <c:v>0.17120000000000002</c:v>
                </c:pt>
                <c:pt idx="68">
                  <c:v>0.17804999999999999</c:v>
                </c:pt>
                <c:pt idx="69">
                  <c:v>0.17730000000000001</c:v>
                </c:pt>
                <c:pt idx="70">
                  <c:v>0.18059999999999998</c:v>
                </c:pt>
                <c:pt idx="71">
                  <c:v>0.18209999999999998</c:v>
                </c:pt>
                <c:pt idx="72">
                  <c:v>0.18604999999999999</c:v>
                </c:pt>
                <c:pt idx="73">
                  <c:v>0.1865</c:v>
                </c:pt>
                <c:pt idx="74">
                  <c:v>0.19134999999999999</c:v>
                </c:pt>
                <c:pt idx="75">
                  <c:v>0.191</c:v>
                </c:pt>
                <c:pt idx="76">
                  <c:v>0.1961</c:v>
                </c:pt>
                <c:pt idx="77">
                  <c:v>0.19955000000000001</c:v>
                </c:pt>
                <c:pt idx="78">
                  <c:v>0.20185</c:v>
                </c:pt>
                <c:pt idx="79">
                  <c:v>0.20400000000000001</c:v>
                </c:pt>
                <c:pt idx="80">
                  <c:v>0.20544999999999999</c:v>
                </c:pt>
                <c:pt idx="81">
                  <c:v>0.20595000000000002</c:v>
                </c:pt>
                <c:pt idx="82">
                  <c:v>0.21205000000000002</c:v>
                </c:pt>
                <c:pt idx="83">
                  <c:v>0.2092</c:v>
                </c:pt>
                <c:pt idx="84">
                  <c:v>0.22195000000000001</c:v>
                </c:pt>
                <c:pt idx="85">
                  <c:v>0.22170000000000001</c:v>
                </c:pt>
                <c:pt idx="86">
                  <c:v>0.23075000000000001</c:v>
                </c:pt>
                <c:pt idx="87">
                  <c:v>0.22864999999999999</c:v>
                </c:pt>
                <c:pt idx="88">
                  <c:v>0.23155000000000001</c:v>
                </c:pt>
                <c:pt idx="89">
                  <c:v>0.23569999999999999</c:v>
                </c:pt>
                <c:pt idx="90">
                  <c:v>0.23349999999999999</c:v>
                </c:pt>
                <c:pt idx="91">
                  <c:v>0.23960000000000001</c:v>
                </c:pt>
                <c:pt idx="92">
                  <c:v>0.23949999999999999</c:v>
                </c:pt>
                <c:pt idx="93">
                  <c:v>0.24935000000000002</c:v>
                </c:pt>
                <c:pt idx="94">
                  <c:v>0.25195000000000001</c:v>
                </c:pt>
                <c:pt idx="95">
                  <c:v>0.25490000000000002</c:v>
                </c:pt>
                <c:pt idx="96">
                  <c:v>0.25490000000000002</c:v>
                </c:pt>
                <c:pt idx="97">
                  <c:v>0.26050000000000001</c:v>
                </c:pt>
                <c:pt idx="98">
                  <c:v>0.26019999999999999</c:v>
                </c:pt>
                <c:pt idx="99">
                  <c:v>0.26244999999999996</c:v>
                </c:pt>
                <c:pt idx="100">
                  <c:v>0.26429999999999998</c:v>
                </c:pt>
                <c:pt idx="101">
                  <c:v>0.27434999999999998</c:v>
                </c:pt>
                <c:pt idx="102">
                  <c:v>0.2787</c:v>
                </c:pt>
                <c:pt idx="103">
                  <c:v>0.28439999999999999</c:v>
                </c:pt>
                <c:pt idx="104">
                  <c:v>0.27765000000000001</c:v>
                </c:pt>
                <c:pt idx="105">
                  <c:v>0.28935</c:v>
                </c:pt>
                <c:pt idx="106">
                  <c:v>0.29815000000000003</c:v>
                </c:pt>
                <c:pt idx="107">
                  <c:v>0.29269999999999996</c:v>
                </c:pt>
                <c:pt idx="108">
                  <c:v>0.29244999999999999</c:v>
                </c:pt>
                <c:pt idx="109">
                  <c:v>0.29785</c:v>
                </c:pt>
                <c:pt idx="110">
                  <c:v>0.2949</c:v>
                </c:pt>
                <c:pt idx="111">
                  <c:v>0.29859999999999998</c:v>
                </c:pt>
                <c:pt idx="112">
                  <c:v>0.2994</c:v>
                </c:pt>
                <c:pt idx="113">
                  <c:v>0.30304999999999999</c:v>
                </c:pt>
                <c:pt idx="114">
                  <c:v>0.30445</c:v>
                </c:pt>
                <c:pt idx="115">
                  <c:v>0.30720000000000003</c:v>
                </c:pt>
                <c:pt idx="116">
                  <c:v>0.31479999999999997</c:v>
                </c:pt>
                <c:pt idx="117">
                  <c:v>0.31659999999999999</c:v>
                </c:pt>
                <c:pt idx="118">
                  <c:v>0.32350000000000001</c:v>
                </c:pt>
                <c:pt idx="119">
                  <c:v>0.32600000000000001</c:v>
                </c:pt>
                <c:pt idx="120">
                  <c:v>0.32679999999999998</c:v>
                </c:pt>
                <c:pt idx="121">
                  <c:v>0.32669999999999999</c:v>
                </c:pt>
                <c:pt idx="122">
                  <c:v>0.33660000000000001</c:v>
                </c:pt>
                <c:pt idx="123">
                  <c:v>0.33689999999999998</c:v>
                </c:pt>
                <c:pt idx="124">
                  <c:v>0.34360000000000002</c:v>
                </c:pt>
                <c:pt idx="125">
                  <c:v>0.34849999999999998</c:v>
                </c:pt>
                <c:pt idx="126">
                  <c:v>0.34589999999999999</c:v>
                </c:pt>
                <c:pt idx="127">
                  <c:v>0.36170000000000002</c:v>
                </c:pt>
                <c:pt idx="128">
                  <c:v>0.35599999999999998</c:v>
                </c:pt>
                <c:pt idx="129">
                  <c:v>0.36325000000000002</c:v>
                </c:pt>
                <c:pt idx="130">
                  <c:v>0.36375000000000002</c:v>
                </c:pt>
                <c:pt idx="131">
                  <c:v>0.372</c:v>
                </c:pt>
                <c:pt idx="132">
                  <c:v>0.37314999999999998</c:v>
                </c:pt>
                <c:pt idx="133">
                  <c:v>0.37519999999999998</c:v>
                </c:pt>
                <c:pt idx="134">
                  <c:v>0.38059999999999999</c:v>
                </c:pt>
                <c:pt idx="135">
                  <c:v>0.38664999999999999</c:v>
                </c:pt>
                <c:pt idx="136">
                  <c:v>0.39495000000000002</c:v>
                </c:pt>
                <c:pt idx="137">
                  <c:v>0.39510000000000001</c:v>
                </c:pt>
                <c:pt idx="138">
                  <c:v>0.40315000000000001</c:v>
                </c:pt>
                <c:pt idx="139">
                  <c:v>0.40215000000000001</c:v>
                </c:pt>
                <c:pt idx="140">
                  <c:v>0.4103</c:v>
                </c:pt>
                <c:pt idx="141">
                  <c:v>0.41705000000000003</c:v>
                </c:pt>
                <c:pt idx="142">
                  <c:v>0.41375000000000001</c:v>
                </c:pt>
                <c:pt idx="143">
                  <c:v>0.42610000000000003</c:v>
                </c:pt>
                <c:pt idx="144">
                  <c:v>0.42759999999999998</c:v>
                </c:pt>
                <c:pt idx="145">
                  <c:v>0.43104999999999999</c:v>
                </c:pt>
                <c:pt idx="146">
                  <c:v>0.437</c:v>
                </c:pt>
                <c:pt idx="147">
                  <c:v>0.43940000000000001</c:v>
                </c:pt>
                <c:pt idx="148">
                  <c:v>0.44490000000000002</c:v>
                </c:pt>
                <c:pt idx="149">
                  <c:v>0.44989999999999997</c:v>
                </c:pt>
                <c:pt idx="150">
                  <c:v>0.45815</c:v>
                </c:pt>
                <c:pt idx="151">
                  <c:v>0.45625000000000004</c:v>
                </c:pt>
                <c:pt idx="152">
                  <c:v>0.46139999999999998</c:v>
                </c:pt>
                <c:pt idx="153">
                  <c:v>0.46765000000000001</c:v>
                </c:pt>
                <c:pt idx="154">
                  <c:v>0.47275</c:v>
                </c:pt>
                <c:pt idx="155">
                  <c:v>0.47909999999999997</c:v>
                </c:pt>
                <c:pt idx="156">
                  <c:v>0.4834</c:v>
                </c:pt>
                <c:pt idx="157">
                  <c:v>0.48129999999999995</c:v>
                </c:pt>
                <c:pt idx="158">
                  <c:v>0.48799999999999999</c:v>
                </c:pt>
                <c:pt idx="159">
                  <c:v>0.49495</c:v>
                </c:pt>
                <c:pt idx="160">
                  <c:v>0.49865000000000004</c:v>
                </c:pt>
                <c:pt idx="161">
                  <c:v>0.50340000000000007</c:v>
                </c:pt>
                <c:pt idx="162">
                  <c:v>0.50629999999999997</c:v>
                </c:pt>
                <c:pt idx="163">
                  <c:v>0.51079999999999992</c:v>
                </c:pt>
                <c:pt idx="164">
                  <c:v>0.51929999999999998</c:v>
                </c:pt>
                <c:pt idx="165">
                  <c:v>0.52285000000000004</c:v>
                </c:pt>
                <c:pt idx="166">
                  <c:v>0.52615000000000001</c:v>
                </c:pt>
                <c:pt idx="167">
                  <c:v>0.52665000000000006</c:v>
                </c:pt>
                <c:pt idx="168">
                  <c:v>0.53574999999999995</c:v>
                </c:pt>
                <c:pt idx="169">
                  <c:v>0.54190000000000005</c:v>
                </c:pt>
                <c:pt idx="170">
                  <c:v>0.54039999999999999</c:v>
                </c:pt>
                <c:pt idx="171">
                  <c:v>0.54515000000000002</c:v>
                </c:pt>
                <c:pt idx="172">
                  <c:v>0.55590000000000006</c:v>
                </c:pt>
                <c:pt idx="173">
                  <c:v>0.55874999999999997</c:v>
                </c:pt>
                <c:pt idx="174">
                  <c:v>0.56620000000000004</c:v>
                </c:pt>
                <c:pt idx="175">
                  <c:v>0.56364999999999998</c:v>
                </c:pt>
                <c:pt idx="176">
                  <c:v>0.5736</c:v>
                </c:pt>
                <c:pt idx="177">
                  <c:v>0.57489999999999997</c:v>
                </c:pt>
                <c:pt idx="178">
                  <c:v>0.58160000000000001</c:v>
                </c:pt>
                <c:pt idx="179">
                  <c:v>0.58424999999999994</c:v>
                </c:pt>
                <c:pt idx="180">
                  <c:v>0.59055000000000002</c:v>
                </c:pt>
                <c:pt idx="181">
                  <c:v>0.5867</c:v>
                </c:pt>
                <c:pt idx="182">
                  <c:v>0.59315000000000007</c:v>
                </c:pt>
                <c:pt idx="183">
                  <c:v>0.59745000000000004</c:v>
                </c:pt>
                <c:pt idx="184">
                  <c:v>0.60229999999999995</c:v>
                </c:pt>
                <c:pt idx="185">
                  <c:v>0.60034999999999994</c:v>
                </c:pt>
                <c:pt idx="186">
                  <c:v>0.60865000000000002</c:v>
                </c:pt>
                <c:pt idx="187">
                  <c:v>0.60935000000000006</c:v>
                </c:pt>
                <c:pt idx="188">
                  <c:v>0.6179</c:v>
                </c:pt>
                <c:pt idx="189">
                  <c:v>0.61219999999999997</c:v>
                </c:pt>
                <c:pt idx="190">
                  <c:v>0.61985000000000001</c:v>
                </c:pt>
                <c:pt idx="191">
                  <c:v>0.62434999999999996</c:v>
                </c:pt>
                <c:pt idx="192">
                  <c:v>0.62334999999999996</c:v>
                </c:pt>
                <c:pt idx="193">
                  <c:v>0.62335000000000007</c:v>
                </c:pt>
                <c:pt idx="194">
                  <c:v>0.63205</c:v>
                </c:pt>
                <c:pt idx="195">
                  <c:v>0.63274999999999992</c:v>
                </c:pt>
                <c:pt idx="196">
                  <c:v>0.63295000000000001</c:v>
                </c:pt>
                <c:pt idx="197">
                  <c:v>0.63844999999999996</c:v>
                </c:pt>
                <c:pt idx="198">
                  <c:v>0.63379999999999992</c:v>
                </c:pt>
                <c:pt idx="199">
                  <c:v>0.63989999999999991</c:v>
                </c:pt>
                <c:pt idx="200">
                  <c:v>0.6359999999999999</c:v>
                </c:pt>
                <c:pt idx="201">
                  <c:v>0.63644999999999996</c:v>
                </c:pt>
                <c:pt idx="202">
                  <c:v>0.64485000000000003</c:v>
                </c:pt>
                <c:pt idx="203">
                  <c:v>0.64349999999999996</c:v>
                </c:pt>
                <c:pt idx="204">
                  <c:v>0.63915</c:v>
                </c:pt>
                <c:pt idx="205">
                  <c:v>0.64329999999999998</c:v>
                </c:pt>
                <c:pt idx="206">
                  <c:v>0.64149999999999996</c:v>
                </c:pt>
                <c:pt idx="207">
                  <c:v>0.64250000000000007</c:v>
                </c:pt>
                <c:pt idx="208">
                  <c:v>0.64224999999999999</c:v>
                </c:pt>
                <c:pt idx="209">
                  <c:v>0.63975000000000004</c:v>
                </c:pt>
                <c:pt idx="210">
                  <c:v>0.63644999999999996</c:v>
                </c:pt>
                <c:pt idx="211">
                  <c:v>0.63414999999999999</c:v>
                </c:pt>
                <c:pt idx="212">
                  <c:v>0.63535000000000008</c:v>
                </c:pt>
                <c:pt idx="213">
                  <c:v>0.62525000000000008</c:v>
                </c:pt>
                <c:pt idx="214">
                  <c:v>0.62975000000000003</c:v>
                </c:pt>
                <c:pt idx="215">
                  <c:v>0.627</c:v>
                </c:pt>
                <c:pt idx="216">
                  <c:v>0.625</c:v>
                </c:pt>
                <c:pt idx="217">
                  <c:v>0.62465000000000004</c:v>
                </c:pt>
                <c:pt idx="218">
                  <c:v>0.61990000000000001</c:v>
                </c:pt>
                <c:pt idx="219">
                  <c:v>0.62119999999999997</c:v>
                </c:pt>
                <c:pt idx="220">
                  <c:v>0.62040000000000006</c:v>
                </c:pt>
                <c:pt idx="221">
                  <c:v>0.61874999999999991</c:v>
                </c:pt>
                <c:pt idx="222">
                  <c:v>0.61895</c:v>
                </c:pt>
                <c:pt idx="223">
                  <c:v>0.61535000000000006</c:v>
                </c:pt>
                <c:pt idx="224">
                  <c:v>0.62040000000000006</c:v>
                </c:pt>
                <c:pt idx="225">
                  <c:v>0.61809999999999998</c:v>
                </c:pt>
                <c:pt idx="226">
                  <c:v>0.61609999999999998</c:v>
                </c:pt>
                <c:pt idx="227">
                  <c:v>0.61395</c:v>
                </c:pt>
                <c:pt idx="228">
                  <c:v>0.62224999999999997</c:v>
                </c:pt>
                <c:pt idx="229">
                  <c:v>0.61549999999999994</c:v>
                </c:pt>
                <c:pt idx="230">
                  <c:v>0.61709999999999998</c:v>
                </c:pt>
                <c:pt idx="231">
                  <c:v>0.61465000000000003</c:v>
                </c:pt>
                <c:pt idx="232">
                  <c:v>0.61145000000000005</c:v>
                </c:pt>
                <c:pt idx="233">
                  <c:v>0.61345000000000005</c:v>
                </c:pt>
                <c:pt idx="234">
                  <c:v>0.61409999999999998</c:v>
                </c:pt>
                <c:pt idx="235">
                  <c:v>0.61240000000000006</c:v>
                </c:pt>
                <c:pt idx="236">
                  <c:v>0.62014999999999998</c:v>
                </c:pt>
                <c:pt idx="237">
                  <c:v>0.61450000000000005</c:v>
                </c:pt>
                <c:pt idx="238">
                  <c:v>0.61075000000000002</c:v>
                </c:pt>
                <c:pt idx="239">
                  <c:v>0.61644999999999994</c:v>
                </c:pt>
                <c:pt idx="240">
                  <c:v>0.61369999999999991</c:v>
                </c:pt>
                <c:pt idx="241">
                  <c:v>0.61199999999999999</c:v>
                </c:pt>
                <c:pt idx="242">
                  <c:v>0.61040000000000005</c:v>
                </c:pt>
                <c:pt idx="243">
                  <c:v>0.61630000000000007</c:v>
                </c:pt>
                <c:pt idx="244">
                  <c:v>0.60949999999999993</c:v>
                </c:pt>
                <c:pt idx="245">
                  <c:v>0.60970000000000002</c:v>
                </c:pt>
                <c:pt idx="246">
                  <c:v>0.60799999999999998</c:v>
                </c:pt>
                <c:pt idx="247">
                  <c:v>0.6069</c:v>
                </c:pt>
                <c:pt idx="248">
                  <c:v>0.60385</c:v>
                </c:pt>
                <c:pt idx="249">
                  <c:v>0.60894999999999999</c:v>
                </c:pt>
                <c:pt idx="250">
                  <c:v>0.60945000000000005</c:v>
                </c:pt>
                <c:pt idx="251">
                  <c:v>0.60829999999999995</c:v>
                </c:pt>
                <c:pt idx="252">
                  <c:v>0.61185</c:v>
                </c:pt>
                <c:pt idx="253">
                  <c:v>0.60549999999999993</c:v>
                </c:pt>
                <c:pt idx="254">
                  <c:v>0.60814999999999997</c:v>
                </c:pt>
                <c:pt idx="255">
                  <c:v>0.61254999999999993</c:v>
                </c:pt>
                <c:pt idx="256">
                  <c:v>0.60780000000000001</c:v>
                </c:pt>
                <c:pt idx="257">
                  <c:v>0.60739999999999994</c:v>
                </c:pt>
                <c:pt idx="258">
                  <c:v>0.60775000000000001</c:v>
                </c:pt>
                <c:pt idx="259">
                  <c:v>0.60714999999999997</c:v>
                </c:pt>
                <c:pt idx="260">
                  <c:v>0.60460000000000003</c:v>
                </c:pt>
                <c:pt idx="261">
                  <c:v>0.60315000000000007</c:v>
                </c:pt>
                <c:pt idx="262">
                  <c:v>0.60570000000000002</c:v>
                </c:pt>
                <c:pt idx="263">
                  <c:v>0.60565000000000002</c:v>
                </c:pt>
                <c:pt idx="264">
                  <c:v>0.60260000000000002</c:v>
                </c:pt>
                <c:pt idx="265">
                  <c:v>0.60555000000000003</c:v>
                </c:pt>
                <c:pt idx="266">
                  <c:v>0.60504999999999998</c:v>
                </c:pt>
                <c:pt idx="267">
                  <c:v>0.59814999999999996</c:v>
                </c:pt>
                <c:pt idx="268">
                  <c:v>0.60470000000000002</c:v>
                </c:pt>
                <c:pt idx="269">
                  <c:v>0.60034999999999994</c:v>
                </c:pt>
                <c:pt idx="270">
                  <c:v>0.60909999999999997</c:v>
                </c:pt>
                <c:pt idx="271">
                  <c:v>0.60214999999999996</c:v>
                </c:pt>
                <c:pt idx="272">
                  <c:v>0.60455000000000003</c:v>
                </c:pt>
                <c:pt idx="273">
                  <c:v>0.60470000000000002</c:v>
                </c:pt>
                <c:pt idx="274">
                  <c:v>0.59604999999999997</c:v>
                </c:pt>
                <c:pt idx="275">
                  <c:v>0.60255000000000003</c:v>
                </c:pt>
                <c:pt idx="276">
                  <c:v>0.60414999999999996</c:v>
                </c:pt>
                <c:pt idx="277">
                  <c:v>0.59915000000000007</c:v>
                </c:pt>
                <c:pt idx="278">
                  <c:v>0.60155000000000003</c:v>
                </c:pt>
                <c:pt idx="279">
                  <c:v>0.60389999999999999</c:v>
                </c:pt>
                <c:pt idx="280">
                  <c:v>0.59654999999999991</c:v>
                </c:pt>
                <c:pt idx="281">
                  <c:v>0.59655000000000002</c:v>
                </c:pt>
                <c:pt idx="282">
                  <c:v>0.5927</c:v>
                </c:pt>
                <c:pt idx="283">
                  <c:v>0.59755000000000003</c:v>
                </c:pt>
                <c:pt idx="284">
                  <c:v>0.60019999999999996</c:v>
                </c:pt>
                <c:pt idx="285">
                  <c:v>0.60489999999999999</c:v>
                </c:pt>
                <c:pt idx="286">
                  <c:v>0.59430000000000005</c:v>
                </c:pt>
                <c:pt idx="287">
                  <c:v>0.59125000000000005</c:v>
                </c:pt>
                <c:pt idx="288">
                  <c:v>0.59549999999999992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1-48BD-A9F5-0449D45E33E7}"/>
            </c:ext>
          </c:extLst>
        </c:ser>
        <c:ser>
          <c:idx val="1"/>
          <c:order val="1"/>
          <c:tx>
            <c:strRef>
              <c:f>Sheet1!$Z$3</c:f>
              <c:strCache>
                <c:ptCount val="1"/>
                <c:pt idx="0">
                  <c:v>YPR078C Not Stressed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Sheet1!$Z$4:$Z$292</c:f>
              <c:numCache>
                <c:formatCode>General</c:formatCode>
                <c:ptCount val="289"/>
                <c:pt idx="0">
                  <c:v>0.1042</c:v>
                </c:pt>
                <c:pt idx="1">
                  <c:v>0.105</c:v>
                </c:pt>
                <c:pt idx="2">
                  <c:v>0.1051</c:v>
                </c:pt>
                <c:pt idx="3">
                  <c:v>0.10635</c:v>
                </c:pt>
                <c:pt idx="4">
                  <c:v>0.1066</c:v>
                </c:pt>
                <c:pt idx="5">
                  <c:v>0.10769999999999999</c:v>
                </c:pt>
                <c:pt idx="6">
                  <c:v>0.10894999999999999</c:v>
                </c:pt>
                <c:pt idx="7">
                  <c:v>0.10954999999999999</c:v>
                </c:pt>
                <c:pt idx="8">
                  <c:v>0.10955000000000001</c:v>
                </c:pt>
                <c:pt idx="9">
                  <c:v>0.1119</c:v>
                </c:pt>
                <c:pt idx="10">
                  <c:v>0.1113</c:v>
                </c:pt>
                <c:pt idx="11">
                  <c:v>0.1089</c:v>
                </c:pt>
                <c:pt idx="12">
                  <c:v>0.11185</c:v>
                </c:pt>
                <c:pt idx="13">
                  <c:v>0.1109</c:v>
                </c:pt>
                <c:pt idx="14">
                  <c:v>0.11165</c:v>
                </c:pt>
                <c:pt idx="15">
                  <c:v>0.11069999999999999</c:v>
                </c:pt>
                <c:pt idx="16">
                  <c:v>0.1129</c:v>
                </c:pt>
                <c:pt idx="17">
                  <c:v>0.11275</c:v>
                </c:pt>
                <c:pt idx="18">
                  <c:v>0.1149</c:v>
                </c:pt>
                <c:pt idx="19">
                  <c:v>0.11345</c:v>
                </c:pt>
                <c:pt idx="20">
                  <c:v>0.11410000000000001</c:v>
                </c:pt>
                <c:pt idx="21">
                  <c:v>0.11535000000000001</c:v>
                </c:pt>
                <c:pt idx="22">
                  <c:v>0.1142</c:v>
                </c:pt>
                <c:pt idx="23">
                  <c:v>0.1145</c:v>
                </c:pt>
                <c:pt idx="24">
                  <c:v>0.11449999999999999</c:v>
                </c:pt>
                <c:pt idx="25">
                  <c:v>0.11660000000000001</c:v>
                </c:pt>
                <c:pt idx="26">
                  <c:v>0.11815000000000001</c:v>
                </c:pt>
                <c:pt idx="27">
                  <c:v>0.1163</c:v>
                </c:pt>
                <c:pt idx="28">
                  <c:v>0.11635</c:v>
                </c:pt>
                <c:pt idx="29">
                  <c:v>0.1191</c:v>
                </c:pt>
                <c:pt idx="30">
                  <c:v>0.11749999999999999</c:v>
                </c:pt>
                <c:pt idx="31">
                  <c:v>0.11760000000000001</c:v>
                </c:pt>
                <c:pt idx="32">
                  <c:v>0.1202</c:v>
                </c:pt>
                <c:pt idx="33">
                  <c:v>0.1173</c:v>
                </c:pt>
                <c:pt idx="34">
                  <c:v>0.12154999999999999</c:v>
                </c:pt>
                <c:pt idx="35">
                  <c:v>0.1212</c:v>
                </c:pt>
                <c:pt idx="36">
                  <c:v>0.12204999999999999</c:v>
                </c:pt>
                <c:pt idx="37">
                  <c:v>0.12265000000000001</c:v>
                </c:pt>
                <c:pt idx="38">
                  <c:v>0.12239999999999999</c:v>
                </c:pt>
                <c:pt idx="39">
                  <c:v>0.12390000000000001</c:v>
                </c:pt>
                <c:pt idx="40">
                  <c:v>0.12714999999999999</c:v>
                </c:pt>
                <c:pt idx="41">
                  <c:v>0.12590000000000001</c:v>
                </c:pt>
                <c:pt idx="42">
                  <c:v>0.13125000000000001</c:v>
                </c:pt>
                <c:pt idx="43">
                  <c:v>0.12820000000000001</c:v>
                </c:pt>
                <c:pt idx="44">
                  <c:v>0.13190000000000002</c:v>
                </c:pt>
                <c:pt idx="45">
                  <c:v>0.13040000000000002</c:v>
                </c:pt>
                <c:pt idx="46">
                  <c:v>0.13270000000000001</c:v>
                </c:pt>
                <c:pt idx="47">
                  <c:v>0.13385</c:v>
                </c:pt>
                <c:pt idx="48">
                  <c:v>0.13345000000000001</c:v>
                </c:pt>
                <c:pt idx="49">
                  <c:v>0.13714999999999999</c:v>
                </c:pt>
                <c:pt idx="50">
                  <c:v>0.13719999999999999</c:v>
                </c:pt>
                <c:pt idx="51">
                  <c:v>0.13915</c:v>
                </c:pt>
                <c:pt idx="52">
                  <c:v>0.14215</c:v>
                </c:pt>
                <c:pt idx="53">
                  <c:v>0.13985</c:v>
                </c:pt>
                <c:pt idx="54">
                  <c:v>0.14585000000000001</c:v>
                </c:pt>
                <c:pt idx="55">
                  <c:v>0.14510000000000001</c:v>
                </c:pt>
                <c:pt idx="56">
                  <c:v>0.1444</c:v>
                </c:pt>
                <c:pt idx="57">
                  <c:v>0.1482</c:v>
                </c:pt>
                <c:pt idx="58">
                  <c:v>0.15</c:v>
                </c:pt>
                <c:pt idx="59">
                  <c:v>0.15175</c:v>
                </c:pt>
                <c:pt idx="60">
                  <c:v>0.15225</c:v>
                </c:pt>
                <c:pt idx="61">
                  <c:v>0.15579999999999999</c:v>
                </c:pt>
                <c:pt idx="62">
                  <c:v>0.15740000000000001</c:v>
                </c:pt>
                <c:pt idx="63">
                  <c:v>0.1575</c:v>
                </c:pt>
                <c:pt idx="64">
                  <c:v>0.16220000000000001</c:v>
                </c:pt>
                <c:pt idx="65">
                  <c:v>0.16350000000000001</c:v>
                </c:pt>
                <c:pt idx="66">
                  <c:v>0.1651</c:v>
                </c:pt>
                <c:pt idx="67">
                  <c:v>0.16689999999999999</c:v>
                </c:pt>
                <c:pt idx="68">
                  <c:v>0.1691</c:v>
                </c:pt>
                <c:pt idx="69">
                  <c:v>0.17265</c:v>
                </c:pt>
                <c:pt idx="70">
                  <c:v>0.17380000000000001</c:v>
                </c:pt>
                <c:pt idx="71">
                  <c:v>0.17799999999999999</c:v>
                </c:pt>
                <c:pt idx="72">
                  <c:v>0.17930000000000001</c:v>
                </c:pt>
                <c:pt idx="73">
                  <c:v>0.18379999999999999</c:v>
                </c:pt>
                <c:pt idx="74">
                  <c:v>0.186</c:v>
                </c:pt>
                <c:pt idx="75">
                  <c:v>0.18740000000000001</c:v>
                </c:pt>
                <c:pt idx="76">
                  <c:v>0.1903</c:v>
                </c:pt>
                <c:pt idx="77">
                  <c:v>0.19134999999999999</c:v>
                </c:pt>
                <c:pt idx="78">
                  <c:v>0.19739999999999999</c:v>
                </c:pt>
                <c:pt idx="79">
                  <c:v>0.1981</c:v>
                </c:pt>
                <c:pt idx="80">
                  <c:v>0.20335</c:v>
                </c:pt>
                <c:pt idx="81">
                  <c:v>0.20469999999999999</c:v>
                </c:pt>
                <c:pt idx="82">
                  <c:v>0.20674999999999999</c:v>
                </c:pt>
                <c:pt idx="83">
                  <c:v>0.20899999999999999</c:v>
                </c:pt>
                <c:pt idx="84">
                  <c:v>0.20955000000000001</c:v>
                </c:pt>
                <c:pt idx="85">
                  <c:v>0.21185000000000001</c:v>
                </c:pt>
                <c:pt idx="86">
                  <c:v>0.21629999999999999</c:v>
                </c:pt>
                <c:pt idx="87">
                  <c:v>0.21815000000000001</c:v>
                </c:pt>
                <c:pt idx="88">
                  <c:v>0.22470000000000001</c:v>
                </c:pt>
                <c:pt idx="89">
                  <c:v>0.22370000000000001</c:v>
                </c:pt>
                <c:pt idx="90">
                  <c:v>0.22739999999999999</c:v>
                </c:pt>
                <c:pt idx="91">
                  <c:v>0.23304999999999998</c:v>
                </c:pt>
                <c:pt idx="92">
                  <c:v>0.23185</c:v>
                </c:pt>
                <c:pt idx="93">
                  <c:v>0.23355000000000001</c:v>
                </c:pt>
                <c:pt idx="94">
                  <c:v>0.23895</c:v>
                </c:pt>
                <c:pt idx="95">
                  <c:v>0.2404</c:v>
                </c:pt>
                <c:pt idx="96">
                  <c:v>0.24285000000000001</c:v>
                </c:pt>
                <c:pt idx="97">
                  <c:v>0.24390000000000001</c:v>
                </c:pt>
                <c:pt idx="98">
                  <c:v>0.2487</c:v>
                </c:pt>
                <c:pt idx="99">
                  <c:v>0.2505</c:v>
                </c:pt>
                <c:pt idx="100">
                  <c:v>0.25345000000000001</c:v>
                </c:pt>
                <c:pt idx="101">
                  <c:v>0.26090000000000002</c:v>
                </c:pt>
                <c:pt idx="102">
                  <c:v>0.26795000000000002</c:v>
                </c:pt>
                <c:pt idx="103">
                  <c:v>0.26455000000000001</c:v>
                </c:pt>
                <c:pt idx="104">
                  <c:v>0.27359999999999995</c:v>
                </c:pt>
                <c:pt idx="105">
                  <c:v>0.26790000000000003</c:v>
                </c:pt>
                <c:pt idx="106">
                  <c:v>0.27795000000000003</c:v>
                </c:pt>
                <c:pt idx="107">
                  <c:v>0.28039999999999998</c:v>
                </c:pt>
                <c:pt idx="108">
                  <c:v>0.27934999999999999</c:v>
                </c:pt>
                <c:pt idx="109">
                  <c:v>0.2833</c:v>
                </c:pt>
                <c:pt idx="110">
                  <c:v>0.29544999999999999</c:v>
                </c:pt>
                <c:pt idx="111">
                  <c:v>0.29190000000000005</c:v>
                </c:pt>
                <c:pt idx="112">
                  <c:v>0.29369999999999996</c:v>
                </c:pt>
                <c:pt idx="113">
                  <c:v>0.3004</c:v>
                </c:pt>
                <c:pt idx="114">
                  <c:v>0.30120000000000002</c:v>
                </c:pt>
                <c:pt idx="115">
                  <c:v>0.31064999999999998</c:v>
                </c:pt>
                <c:pt idx="116">
                  <c:v>0.31295000000000001</c:v>
                </c:pt>
                <c:pt idx="117">
                  <c:v>0.31574999999999998</c:v>
                </c:pt>
                <c:pt idx="118">
                  <c:v>0.3211</c:v>
                </c:pt>
                <c:pt idx="119">
                  <c:v>0.32540000000000002</c:v>
                </c:pt>
                <c:pt idx="120">
                  <c:v>0.33179999999999998</c:v>
                </c:pt>
                <c:pt idx="121">
                  <c:v>0.33379999999999999</c:v>
                </c:pt>
                <c:pt idx="122">
                  <c:v>0.33394999999999997</c:v>
                </c:pt>
                <c:pt idx="123">
                  <c:v>0.34015000000000001</c:v>
                </c:pt>
                <c:pt idx="124">
                  <c:v>0.34355000000000002</c:v>
                </c:pt>
                <c:pt idx="125">
                  <c:v>0.35525000000000001</c:v>
                </c:pt>
                <c:pt idx="126">
                  <c:v>0.35099999999999998</c:v>
                </c:pt>
                <c:pt idx="127">
                  <c:v>0.35985</c:v>
                </c:pt>
                <c:pt idx="128">
                  <c:v>0.36009999999999998</c:v>
                </c:pt>
                <c:pt idx="129">
                  <c:v>0.36625000000000002</c:v>
                </c:pt>
                <c:pt idx="130">
                  <c:v>0.37119999999999997</c:v>
                </c:pt>
                <c:pt idx="131">
                  <c:v>0.38024999999999998</c:v>
                </c:pt>
                <c:pt idx="132">
                  <c:v>0.38045000000000001</c:v>
                </c:pt>
                <c:pt idx="133">
                  <c:v>0.38234999999999997</c:v>
                </c:pt>
                <c:pt idx="134">
                  <c:v>0.38929999999999998</c:v>
                </c:pt>
                <c:pt idx="135">
                  <c:v>0.39169999999999999</c:v>
                </c:pt>
                <c:pt idx="136">
                  <c:v>0.40055000000000002</c:v>
                </c:pt>
                <c:pt idx="137">
                  <c:v>0.39985000000000004</c:v>
                </c:pt>
                <c:pt idx="138">
                  <c:v>0.40769999999999995</c:v>
                </c:pt>
                <c:pt idx="139">
                  <c:v>0.41084999999999999</c:v>
                </c:pt>
                <c:pt idx="140">
                  <c:v>0.41579999999999995</c:v>
                </c:pt>
                <c:pt idx="141">
                  <c:v>0.41744999999999999</c:v>
                </c:pt>
                <c:pt idx="142">
                  <c:v>0.42200000000000004</c:v>
                </c:pt>
                <c:pt idx="143">
                  <c:v>0.42904999999999999</c:v>
                </c:pt>
                <c:pt idx="144">
                  <c:v>0.43335000000000001</c:v>
                </c:pt>
                <c:pt idx="145">
                  <c:v>0.43520000000000003</c:v>
                </c:pt>
                <c:pt idx="146">
                  <c:v>0.43820000000000003</c:v>
                </c:pt>
                <c:pt idx="147">
                  <c:v>0.44540000000000002</c:v>
                </c:pt>
                <c:pt idx="148">
                  <c:v>0.45115</c:v>
                </c:pt>
                <c:pt idx="149">
                  <c:v>0.45115</c:v>
                </c:pt>
                <c:pt idx="150">
                  <c:v>0.45940000000000003</c:v>
                </c:pt>
                <c:pt idx="151">
                  <c:v>0.45750000000000002</c:v>
                </c:pt>
                <c:pt idx="152">
                  <c:v>0.46675</c:v>
                </c:pt>
                <c:pt idx="153">
                  <c:v>0.47534999999999999</c:v>
                </c:pt>
                <c:pt idx="154">
                  <c:v>0.47334999999999999</c:v>
                </c:pt>
                <c:pt idx="155">
                  <c:v>0.4803</c:v>
                </c:pt>
                <c:pt idx="156">
                  <c:v>0.48630000000000001</c:v>
                </c:pt>
                <c:pt idx="157">
                  <c:v>0.48405000000000004</c:v>
                </c:pt>
                <c:pt idx="158">
                  <c:v>0.4889</c:v>
                </c:pt>
                <c:pt idx="159">
                  <c:v>0.49730000000000002</c:v>
                </c:pt>
                <c:pt idx="160">
                  <c:v>0.50004999999999999</c:v>
                </c:pt>
                <c:pt idx="161">
                  <c:v>0.50675000000000003</c:v>
                </c:pt>
                <c:pt idx="162">
                  <c:v>0.50885000000000002</c:v>
                </c:pt>
                <c:pt idx="163">
                  <c:v>0.51400000000000001</c:v>
                </c:pt>
                <c:pt idx="164">
                  <c:v>0.51875000000000004</c:v>
                </c:pt>
                <c:pt idx="165">
                  <c:v>0.51664999999999994</c:v>
                </c:pt>
                <c:pt idx="166">
                  <c:v>0.51519999999999999</c:v>
                </c:pt>
                <c:pt idx="167">
                  <c:v>0.52549999999999997</c:v>
                </c:pt>
                <c:pt idx="168">
                  <c:v>0.52895000000000003</c:v>
                </c:pt>
                <c:pt idx="169">
                  <c:v>0.53174999999999994</c:v>
                </c:pt>
                <c:pt idx="170">
                  <c:v>0.52659999999999996</c:v>
                </c:pt>
                <c:pt idx="171">
                  <c:v>0.53959999999999997</c:v>
                </c:pt>
                <c:pt idx="172">
                  <c:v>0.53610000000000002</c:v>
                </c:pt>
                <c:pt idx="173">
                  <c:v>0.54354999999999998</c:v>
                </c:pt>
                <c:pt idx="174">
                  <c:v>0.54135</c:v>
                </c:pt>
                <c:pt idx="175">
                  <c:v>0.54464999999999997</c:v>
                </c:pt>
                <c:pt idx="176">
                  <c:v>0.55059999999999998</c:v>
                </c:pt>
                <c:pt idx="177">
                  <c:v>0.54530000000000001</c:v>
                </c:pt>
                <c:pt idx="178">
                  <c:v>0.54879999999999995</c:v>
                </c:pt>
                <c:pt idx="179">
                  <c:v>0.54944999999999999</c:v>
                </c:pt>
                <c:pt idx="180">
                  <c:v>0.54705000000000004</c:v>
                </c:pt>
                <c:pt idx="181">
                  <c:v>0.55709999999999993</c:v>
                </c:pt>
                <c:pt idx="182">
                  <c:v>0.54610000000000003</c:v>
                </c:pt>
                <c:pt idx="183">
                  <c:v>0.55010000000000003</c:v>
                </c:pt>
                <c:pt idx="184">
                  <c:v>0.55515000000000003</c:v>
                </c:pt>
                <c:pt idx="185">
                  <c:v>0.55279999999999996</c:v>
                </c:pt>
                <c:pt idx="186">
                  <c:v>0.55990000000000006</c:v>
                </c:pt>
                <c:pt idx="187">
                  <c:v>0.56045</c:v>
                </c:pt>
                <c:pt idx="188">
                  <c:v>0.55700000000000005</c:v>
                </c:pt>
                <c:pt idx="189">
                  <c:v>0.56545000000000001</c:v>
                </c:pt>
                <c:pt idx="190">
                  <c:v>0.55459999999999998</c:v>
                </c:pt>
                <c:pt idx="191">
                  <c:v>0.55649999999999999</c:v>
                </c:pt>
                <c:pt idx="192">
                  <c:v>0.55374999999999996</c:v>
                </c:pt>
                <c:pt idx="193">
                  <c:v>0.54980000000000007</c:v>
                </c:pt>
                <c:pt idx="194">
                  <c:v>0.55249999999999999</c:v>
                </c:pt>
                <c:pt idx="195">
                  <c:v>0.54469999999999996</c:v>
                </c:pt>
                <c:pt idx="196">
                  <c:v>0.55015000000000003</c:v>
                </c:pt>
                <c:pt idx="197">
                  <c:v>0.54584999999999995</c:v>
                </c:pt>
                <c:pt idx="198">
                  <c:v>0.54495000000000005</c:v>
                </c:pt>
                <c:pt idx="199">
                  <c:v>0.54370000000000007</c:v>
                </c:pt>
                <c:pt idx="200">
                  <c:v>0.54610000000000003</c:v>
                </c:pt>
                <c:pt idx="201">
                  <c:v>0.54669999999999996</c:v>
                </c:pt>
                <c:pt idx="202">
                  <c:v>0.53639999999999999</c:v>
                </c:pt>
                <c:pt idx="203">
                  <c:v>0.53475000000000006</c:v>
                </c:pt>
                <c:pt idx="204">
                  <c:v>0.53570000000000007</c:v>
                </c:pt>
                <c:pt idx="205">
                  <c:v>0.53489999999999993</c:v>
                </c:pt>
                <c:pt idx="206">
                  <c:v>0.53090000000000004</c:v>
                </c:pt>
                <c:pt idx="207">
                  <c:v>0.53190000000000004</c:v>
                </c:pt>
                <c:pt idx="208">
                  <c:v>0.53115000000000001</c:v>
                </c:pt>
                <c:pt idx="209">
                  <c:v>0.52659999999999996</c:v>
                </c:pt>
                <c:pt idx="210">
                  <c:v>0.52600000000000002</c:v>
                </c:pt>
                <c:pt idx="211">
                  <c:v>0.52785000000000004</c:v>
                </c:pt>
                <c:pt idx="212">
                  <c:v>0.52180000000000004</c:v>
                </c:pt>
                <c:pt idx="213">
                  <c:v>0.52459999999999996</c:v>
                </c:pt>
                <c:pt idx="214">
                  <c:v>0.52</c:v>
                </c:pt>
                <c:pt idx="215">
                  <c:v>0.52234999999999998</c:v>
                </c:pt>
                <c:pt idx="216">
                  <c:v>0.51839999999999997</c:v>
                </c:pt>
                <c:pt idx="217">
                  <c:v>0.51739999999999997</c:v>
                </c:pt>
                <c:pt idx="218">
                  <c:v>0.51615</c:v>
                </c:pt>
                <c:pt idx="219">
                  <c:v>0.51724999999999999</c:v>
                </c:pt>
                <c:pt idx="220">
                  <c:v>0.51700000000000002</c:v>
                </c:pt>
                <c:pt idx="221">
                  <c:v>0.51849999999999996</c:v>
                </c:pt>
                <c:pt idx="222">
                  <c:v>0.51419999999999999</c:v>
                </c:pt>
                <c:pt idx="223">
                  <c:v>0.51190000000000002</c:v>
                </c:pt>
                <c:pt idx="224">
                  <c:v>0.51059999999999994</c:v>
                </c:pt>
                <c:pt idx="225">
                  <c:v>0.50744999999999996</c:v>
                </c:pt>
                <c:pt idx="226">
                  <c:v>0.50445000000000007</c:v>
                </c:pt>
                <c:pt idx="227">
                  <c:v>0.50580000000000003</c:v>
                </c:pt>
                <c:pt idx="228">
                  <c:v>0.50645000000000007</c:v>
                </c:pt>
                <c:pt idx="229">
                  <c:v>0.50334999999999996</c:v>
                </c:pt>
                <c:pt idx="230">
                  <c:v>0.50259999999999994</c:v>
                </c:pt>
                <c:pt idx="231">
                  <c:v>0.49949999999999994</c:v>
                </c:pt>
                <c:pt idx="232">
                  <c:v>0.50070000000000003</c:v>
                </c:pt>
                <c:pt idx="233">
                  <c:v>0.4965</c:v>
                </c:pt>
                <c:pt idx="234">
                  <c:v>0.49754999999999999</c:v>
                </c:pt>
                <c:pt idx="235">
                  <c:v>0.49504999999999999</c:v>
                </c:pt>
                <c:pt idx="236">
                  <c:v>0.49565000000000003</c:v>
                </c:pt>
                <c:pt idx="237">
                  <c:v>0.49490000000000001</c:v>
                </c:pt>
                <c:pt idx="238">
                  <c:v>0.49580000000000002</c:v>
                </c:pt>
                <c:pt idx="239">
                  <c:v>0.49014999999999997</c:v>
                </c:pt>
                <c:pt idx="240">
                  <c:v>0.48515000000000003</c:v>
                </c:pt>
                <c:pt idx="241">
                  <c:v>0.48945000000000005</c:v>
                </c:pt>
                <c:pt idx="242">
                  <c:v>0.48459999999999998</c:v>
                </c:pt>
                <c:pt idx="243">
                  <c:v>0.48885000000000001</c:v>
                </c:pt>
                <c:pt idx="244">
                  <c:v>0.48225000000000001</c:v>
                </c:pt>
                <c:pt idx="245">
                  <c:v>0.48725000000000002</c:v>
                </c:pt>
                <c:pt idx="246">
                  <c:v>0.48240000000000005</c:v>
                </c:pt>
                <c:pt idx="247">
                  <c:v>0.48429999999999995</c:v>
                </c:pt>
                <c:pt idx="248">
                  <c:v>0.47529999999999994</c:v>
                </c:pt>
                <c:pt idx="249">
                  <c:v>0.47685</c:v>
                </c:pt>
                <c:pt idx="250">
                  <c:v>0.47489999999999999</c:v>
                </c:pt>
                <c:pt idx="251">
                  <c:v>0.47145000000000004</c:v>
                </c:pt>
                <c:pt idx="252">
                  <c:v>0.47514999999999996</c:v>
                </c:pt>
                <c:pt idx="253">
                  <c:v>0.47240000000000004</c:v>
                </c:pt>
                <c:pt idx="254">
                  <c:v>0.47035000000000005</c:v>
                </c:pt>
                <c:pt idx="255">
                  <c:v>0.47035000000000005</c:v>
                </c:pt>
                <c:pt idx="256">
                  <c:v>0.47040000000000004</c:v>
                </c:pt>
                <c:pt idx="257">
                  <c:v>0.46750000000000003</c:v>
                </c:pt>
                <c:pt idx="258">
                  <c:v>0.46589999999999998</c:v>
                </c:pt>
                <c:pt idx="259">
                  <c:v>0.4617</c:v>
                </c:pt>
                <c:pt idx="260">
                  <c:v>0.4572</c:v>
                </c:pt>
                <c:pt idx="261">
                  <c:v>0.4587</c:v>
                </c:pt>
                <c:pt idx="262">
                  <c:v>0.45620000000000005</c:v>
                </c:pt>
                <c:pt idx="263">
                  <c:v>0.45374999999999999</c:v>
                </c:pt>
                <c:pt idx="264">
                  <c:v>0.45600000000000002</c:v>
                </c:pt>
                <c:pt idx="265">
                  <c:v>0.44950000000000001</c:v>
                </c:pt>
                <c:pt idx="266">
                  <c:v>0.45210000000000006</c:v>
                </c:pt>
                <c:pt idx="267">
                  <c:v>0.44789999999999996</c:v>
                </c:pt>
                <c:pt idx="268">
                  <c:v>0.44835000000000003</c:v>
                </c:pt>
                <c:pt idx="269">
                  <c:v>0.44735000000000003</c:v>
                </c:pt>
                <c:pt idx="270">
                  <c:v>0.44940000000000002</c:v>
                </c:pt>
                <c:pt idx="271">
                  <c:v>0.44055</c:v>
                </c:pt>
                <c:pt idx="272">
                  <c:v>0.441</c:v>
                </c:pt>
                <c:pt idx="273">
                  <c:v>0.44064999999999999</c:v>
                </c:pt>
                <c:pt idx="274">
                  <c:v>0.44264999999999999</c:v>
                </c:pt>
                <c:pt idx="275">
                  <c:v>0.43325000000000002</c:v>
                </c:pt>
                <c:pt idx="276">
                  <c:v>0.43190000000000001</c:v>
                </c:pt>
                <c:pt idx="277">
                  <c:v>0.432</c:v>
                </c:pt>
                <c:pt idx="278">
                  <c:v>0.43019999999999997</c:v>
                </c:pt>
                <c:pt idx="279">
                  <c:v>0.42964999999999998</c:v>
                </c:pt>
                <c:pt idx="280">
                  <c:v>0.43030000000000002</c:v>
                </c:pt>
                <c:pt idx="281">
                  <c:v>0.43430000000000002</c:v>
                </c:pt>
                <c:pt idx="282">
                  <c:v>0.42774999999999996</c:v>
                </c:pt>
                <c:pt idx="283">
                  <c:v>0.42454999999999998</c:v>
                </c:pt>
                <c:pt idx="284">
                  <c:v>0.42530000000000001</c:v>
                </c:pt>
                <c:pt idx="285">
                  <c:v>0.41985</c:v>
                </c:pt>
                <c:pt idx="286">
                  <c:v>0.42335</c:v>
                </c:pt>
                <c:pt idx="287">
                  <c:v>0.4168</c:v>
                </c:pt>
                <c:pt idx="288">
                  <c:v>0.42115000000000002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1-48BD-A9F5-0449D45E33E7}"/>
            </c:ext>
          </c:extLst>
        </c:ser>
        <c:ser>
          <c:idx val="2"/>
          <c:order val="2"/>
          <c:tx>
            <c:strRef>
              <c:f>Sheet1!$AU$3</c:f>
              <c:strCache>
                <c:ptCount val="1"/>
                <c:pt idx="0">
                  <c:v>BY4735 Stressed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Sheet1!$AU$4:$AU$292</c:f>
              <c:numCache>
                <c:formatCode>General</c:formatCode>
                <c:ptCount val="289"/>
                <c:pt idx="0">
                  <c:v>0.12045</c:v>
                </c:pt>
                <c:pt idx="1">
                  <c:v>0.1225</c:v>
                </c:pt>
                <c:pt idx="2">
                  <c:v>0.12325</c:v>
                </c:pt>
                <c:pt idx="3">
                  <c:v>0.1234</c:v>
                </c:pt>
                <c:pt idx="4">
                  <c:v>0.12655</c:v>
                </c:pt>
                <c:pt idx="5">
                  <c:v>0.12775</c:v>
                </c:pt>
                <c:pt idx="6">
                  <c:v>0.12855</c:v>
                </c:pt>
                <c:pt idx="7">
                  <c:v>0.12884999999999999</c:v>
                </c:pt>
                <c:pt idx="8">
                  <c:v>0.12530000000000002</c:v>
                </c:pt>
                <c:pt idx="9">
                  <c:v>0.13245000000000001</c:v>
                </c:pt>
                <c:pt idx="10">
                  <c:v>0.13355</c:v>
                </c:pt>
                <c:pt idx="11">
                  <c:v>0.13059999999999999</c:v>
                </c:pt>
                <c:pt idx="12">
                  <c:v>0.12995000000000001</c:v>
                </c:pt>
                <c:pt idx="13">
                  <c:v>0.13119999999999998</c:v>
                </c:pt>
                <c:pt idx="14">
                  <c:v>0.13214999999999999</c:v>
                </c:pt>
                <c:pt idx="15">
                  <c:v>0.13290000000000002</c:v>
                </c:pt>
                <c:pt idx="16">
                  <c:v>0.1346</c:v>
                </c:pt>
                <c:pt idx="17">
                  <c:v>0.13469999999999999</c:v>
                </c:pt>
                <c:pt idx="18">
                  <c:v>0.13669999999999999</c:v>
                </c:pt>
                <c:pt idx="19">
                  <c:v>0.1401</c:v>
                </c:pt>
                <c:pt idx="20">
                  <c:v>0.13929999999999998</c:v>
                </c:pt>
                <c:pt idx="21">
                  <c:v>0.14294999999999999</c:v>
                </c:pt>
                <c:pt idx="22">
                  <c:v>0.14510000000000001</c:v>
                </c:pt>
                <c:pt idx="23">
                  <c:v>0.14905000000000002</c:v>
                </c:pt>
                <c:pt idx="24">
                  <c:v>0.14774999999999999</c:v>
                </c:pt>
                <c:pt idx="25">
                  <c:v>0.15870000000000001</c:v>
                </c:pt>
                <c:pt idx="26">
                  <c:v>0.15475</c:v>
                </c:pt>
                <c:pt idx="27">
                  <c:v>0.1552</c:v>
                </c:pt>
                <c:pt idx="28">
                  <c:v>0.15944999999999998</c:v>
                </c:pt>
                <c:pt idx="29">
                  <c:v>0.16025</c:v>
                </c:pt>
                <c:pt idx="30">
                  <c:v>0.16539999999999999</c:v>
                </c:pt>
                <c:pt idx="31">
                  <c:v>0.1671</c:v>
                </c:pt>
                <c:pt idx="32">
                  <c:v>0.17230000000000001</c:v>
                </c:pt>
                <c:pt idx="33">
                  <c:v>0.17194999999999999</c:v>
                </c:pt>
                <c:pt idx="34">
                  <c:v>0.17635000000000001</c:v>
                </c:pt>
                <c:pt idx="35">
                  <c:v>0.1774</c:v>
                </c:pt>
                <c:pt idx="36">
                  <c:v>0.18235000000000001</c:v>
                </c:pt>
                <c:pt idx="37">
                  <c:v>0.1865</c:v>
                </c:pt>
                <c:pt idx="38">
                  <c:v>0.18454999999999999</c:v>
                </c:pt>
                <c:pt idx="39">
                  <c:v>0.19240000000000002</c:v>
                </c:pt>
                <c:pt idx="40">
                  <c:v>0.19359999999999999</c:v>
                </c:pt>
                <c:pt idx="41">
                  <c:v>0.1973</c:v>
                </c:pt>
                <c:pt idx="42">
                  <c:v>0.20279999999999998</c:v>
                </c:pt>
                <c:pt idx="43">
                  <c:v>0.20810000000000001</c:v>
                </c:pt>
                <c:pt idx="44">
                  <c:v>0.21325</c:v>
                </c:pt>
                <c:pt idx="45">
                  <c:v>0.21834999999999999</c:v>
                </c:pt>
                <c:pt idx="46">
                  <c:v>0.21765000000000001</c:v>
                </c:pt>
                <c:pt idx="47">
                  <c:v>0.21934999999999999</c:v>
                </c:pt>
                <c:pt idx="48">
                  <c:v>0.22275</c:v>
                </c:pt>
                <c:pt idx="49">
                  <c:v>0.2336</c:v>
                </c:pt>
                <c:pt idx="50">
                  <c:v>0.23419999999999999</c:v>
                </c:pt>
                <c:pt idx="51">
                  <c:v>0.24010000000000001</c:v>
                </c:pt>
                <c:pt idx="52">
                  <c:v>0.24884999999999999</c:v>
                </c:pt>
                <c:pt idx="53">
                  <c:v>0.25374999999999998</c:v>
                </c:pt>
                <c:pt idx="54">
                  <c:v>0.25800000000000001</c:v>
                </c:pt>
                <c:pt idx="55">
                  <c:v>0.25870000000000004</c:v>
                </c:pt>
                <c:pt idx="56">
                  <c:v>0.26580000000000004</c:v>
                </c:pt>
                <c:pt idx="57">
                  <c:v>0.27065</c:v>
                </c:pt>
                <c:pt idx="58">
                  <c:v>0.27875</c:v>
                </c:pt>
                <c:pt idx="59">
                  <c:v>0.28720000000000001</c:v>
                </c:pt>
                <c:pt idx="60">
                  <c:v>0.29644999999999999</c:v>
                </c:pt>
                <c:pt idx="61">
                  <c:v>0.30015000000000003</c:v>
                </c:pt>
                <c:pt idx="62">
                  <c:v>0.30779999999999996</c:v>
                </c:pt>
                <c:pt idx="63">
                  <c:v>0.30399999999999999</c:v>
                </c:pt>
                <c:pt idx="64">
                  <c:v>0.31409999999999999</c:v>
                </c:pt>
                <c:pt idx="65">
                  <c:v>0.32355</c:v>
                </c:pt>
                <c:pt idx="66">
                  <c:v>0.31795000000000001</c:v>
                </c:pt>
                <c:pt idx="67">
                  <c:v>0.33299999999999996</c:v>
                </c:pt>
                <c:pt idx="68">
                  <c:v>0.33905000000000002</c:v>
                </c:pt>
                <c:pt idx="69">
                  <c:v>0.33745000000000003</c:v>
                </c:pt>
                <c:pt idx="70">
                  <c:v>0.33830000000000005</c:v>
                </c:pt>
                <c:pt idx="71">
                  <c:v>0.33905000000000002</c:v>
                </c:pt>
                <c:pt idx="72">
                  <c:v>0.34279999999999999</c:v>
                </c:pt>
                <c:pt idx="73">
                  <c:v>0.3478</c:v>
                </c:pt>
                <c:pt idx="74">
                  <c:v>0.35204999999999997</c:v>
                </c:pt>
                <c:pt idx="75">
                  <c:v>0.36244999999999999</c:v>
                </c:pt>
                <c:pt idx="76">
                  <c:v>0.3574</c:v>
                </c:pt>
                <c:pt idx="77">
                  <c:v>0.35970000000000002</c:v>
                </c:pt>
                <c:pt idx="78">
                  <c:v>0.36675000000000002</c:v>
                </c:pt>
                <c:pt idx="79">
                  <c:v>0.37309999999999999</c:v>
                </c:pt>
                <c:pt idx="80">
                  <c:v>0.37839999999999996</c:v>
                </c:pt>
                <c:pt idx="81">
                  <c:v>0.37695000000000001</c:v>
                </c:pt>
                <c:pt idx="82">
                  <c:v>0.3831</c:v>
                </c:pt>
                <c:pt idx="83">
                  <c:v>0.39029999999999998</c:v>
                </c:pt>
                <c:pt idx="84">
                  <c:v>0.39600000000000002</c:v>
                </c:pt>
                <c:pt idx="85">
                  <c:v>0.3962</c:v>
                </c:pt>
                <c:pt idx="86">
                  <c:v>0.40334999999999999</c:v>
                </c:pt>
                <c:pt idx="87">
                  <c:v>0.40284999999999999</c:v>
                </c:pt>
                <c:pt idx="88">
                  <c:v>0.41310000000000002</c:v>
                </c:pt>
                <c:pt idx="89">
                  <c:v>0.41944999999999999</c:v>
                </c:pt>
                <c:pt idx="90">
                  <c:v>0.42105000000000004</c:v>
                </c:pt>
                <c:pt idx="91">
                  <c:v>0.42720000000000002</c:v>
                </c:pt>
                <c:pt idx="92">
                  <c:v>0.43004999999999999</c:v>
                </c:pt>
                <c:pt idx="93">
                  <c:v>0.43135000000000001</c:v>
                </c:pt>
                <c:pt idx="94">
                  <c:v>0.43325000000000002</c:v>
                </c:pt>
                <c:pt idx="95">
                  <c:v>0.44305</c:v>
                </c:pt>
                <c:pt idx="96">
                  <c:v>0.44915000000000005</c:v>
                </c:pt>
                <c:pt idx="97">
                  <c:v>0.45679999999999998</c:v>
                </c:pt>
                <c:pt idx="98">
                  <c:v>0.45204999999999995</c:v>
                </c:pt>
                <c:pt idx="99">
                  <c:v>0.46489999999999998</c:v>
                </c:pt>
                <c:pt idx="100">
                  <c:v>0.46525</c:v>
                </c:pt>
                <c:pt idx="101">
                  <c:v>0.46850000000000003</c:v>
                </c:pt>
                <c:pt idx="102">
                  <c:v>0.4703</c:v>
                </c:pt>
                <c:pt idx="103">
                  <c:v>0.4803</c:v>
                </c:pt>
                <c:pt idx="104">
                  <c:v>0.48014999999999997</c:v>
                </c:pt>
                <c:pt idx="105">
                  <c:v>0.48765000000000003</c:v>
                </c:pt>
                <c:pt idx="106">
                  <c:v>0.48874999999999996</c:v>
                </c:pt>
                <c:pt idx="107">
                  <c:v>0.49470000000000003</c:v>
                </c:pt>
                <c:pt idx="108">
                  <c:v>0.49365000000000003</c:v>
                </c:pt>
                <c:pt idx="109">
                  <c:v>0.50024999999999997</c:v>
                </c:pt>
                <c:pt idx="110">
                  <c:v>0.50224999999999997</c:v>
                </c:pt>
                <c:pt idx="111">
                  <c:v>0.50354999999999994</c:v>
                </c:pt>
                <c:pt idx="112">
                  <c:v>0.5101</c:v>
                </c:pt>
                <c:pt idx="113">
                  <c:v>0.51315</c:v>
                </c:pt>
                <c:pt idx="114">
                  <c:v>0.51690000000000003</c:v>
                </c:pt>
                <c:pt idx="115">
                  <c:v>0.51740000000000008</c:v>
                </c:pt>
                <c:pt idx="116">
                  <c:v>0.52095000000000002</c:v>
                </c:pt>
                <c:pt idx="117">
                  <c:v>0.52905000000000002</c:v>
                </c:pt>
                <c:pt idx="118">
                  <c:v>0.52780000000000005</c:v>
                </c:pt>
                <c:pt idx="119">
                  <c:v>0.52725</c:v>
                </c:pt>
                <c:pt idx="120">
                  <c:v>0.53180000000000005</c:v>
                </c:pt>
                <c:pt idx="121">
                  <c:v>0.53044999999999998</c:v>
                </c:pt>
                <c:pt idx="122">
                  <c:v>0.53665000000000007</c:v>
                </c:pt>
                <c:pt idx="123">
                  <c:v>0.54325000000000001</c:v>
                </c:pt>
                <c:pt idx="124">
                  <c:v>0.54300000000000004</c:v>
                </c:pt>
                <c:pt idx="125">
                  <c:v>0.53715000000000002</c:v>
                </c:pt>
                <c:pt idx="126">
                  <c:v>0.53980000000000006</c:v>
                </c:pt>
                <c:pt idx="127">
                  <c:v>0.54485000000000006</c:v>
                </c:pt>
                <c:pt idx="128">
                  <c:v>0.53935</c:v>
                </c:pt>
                <c:pt idx="129">
                  <c:v>0.55194999999999994</c:v>
                </c:pt>
                <c:pt idx="130">
                  <c:v>0.54830000000000001</c:v>
                </c:pt>
                <c:pt idx="131">
                  <c:v>0.55004999999999993</c:v>
                </c:pt>
                <c:pt idx="132">
                  <c:v>0.55025000000000002</c:v>
                </c:pt>
                <c:pt idx="133">
                  <c:v>0.55054999999999998</c:v>
                </c:pt>
                <c:pt idx="134">
                  <c:v>0.55465000000000009</c:v>
                </c:pt>
                <c:pt idx="135">
                  <c:v>0.56045</c:v>
                </c:pt>
                <c:pt idx="136">
                  <c:v>0.56010000000000004</c:v>
                </c:pt>
                <c:pt idx="137">
                  <c:v>0.56040000000000001</c:v>
                </c:pt>
                <c:pt idx="138">
                  <c:v>0.55865000000000009</c:v>
                </c:pt>
                <c:pt idx="139">
                  <c:v>0.56340000000000001</c:v>
                </c:pt>
                <c:pt idx="140">
                  <c:v>0.57210000000000005</c:v>
                </c:pt>
                <c:pt idx="141">
                  <c:v>0.56145</c:v>
                </c:pt>
                <c:pt idx="142">
                  <c:v>0.56559999999999999</c:v>
                </c:pt>
                <c:pt idx="143">
                  <c:v>0.57495000000000007</c:v>
                </c:pt>
                <c:pt idx="144">
                  <c:v>0.56484999999999996</c:v>
                </c:pt>
                <c:pt idx="145">
                  <c:v>0.57335000000000003</c:v>
                </c:pt>
                <c:pt idx="146">
                  <c:v>0.57479999999999998</c:v>
                </c:pt>
                <c:pt idx="147">
                  <c:v>0.57010000000000005</c:v>
                </c:pt>
                <c:pt idx="148">
                  <c:v>0.57055</c:v>
                </c:pt>
                <c:pt idx="149">
                  <c:v>0.57340000000000002</c:v>
                </c:pt>
                <c:pt idx="150">
                  <c:v>0.57620000000000005</c:v>
                </c:pt>
                <c:pt idx="151">
                  <c:v>0.57455000000000001</c:v>
                </c:pt>
                <c:pt idx="152">
                  <c:v>0.57725000000000004</c:v>
                </c:pt>
                <c:pt idx="153">
                  <c:v>0.58384999999999998</c:v>
                </c:pt>
                <c:pt idx="154">
                  <c:v>0.57640000000000002</c:v>
                </c:pt>
                <c:pt idx="155">
                  <c:v>0.58165</c:v>
                </c:pt>
                <c:pt idx="156">
                  <c:v>0.58765000000000001</c:v>
                </c:pt>
                <c:pt idx="157">
                  <c:v>0.58915000000000006</c:v>
                </c:pt>
                <c:pt idx="158">
                  <c:v>0.58010000000000006</c:v>
                </c:pt>
                <c:pt idx="159">
                  <c:v>0.59055000000000002</c:v>
                </c:pt>
                <c:pt idx="160">
                  <c:v>0.58979999999999999</c:v>
                </c:pt>
                <c:pt idx="161">
                  <c:v>0.58645000000000003</c:v>
                </c:pt>
                <c:pt idx="162">
                  <c:v>0.58735000000000004</c:v>
                </c:pt>
                <c:pt idx="163">
                  <c:v>0.59235000000000004</c:v>
                </c:pt>
                <c:pt idx="164">
                  <c:v>0.58814999999999995</c:v>
                </c:pt>
                <c:pt idx="165">
                  <c:v>0.59299999999999997</c:v>
                </c:pt>
                <c:pt idx="166">
                  <c:v>0.58935000000000004</c:v>
                </c:pt>
                <c:pt idx="167">
                  <c:v>0.58729999999999993</c:v>
                </c:pt>
                <c:pt idx="168">
                  <c:v>0.58645000000000003</c:v>
                </c:pt>
                <c:pt idx="169">
                  <c:v>0.59040000000000004</c:v>
                </c:pt>
                <c:pt idx="170">
                  <c:v>0.59230000000000005</c:v>
                </c:pt>
                <c:pt idx="171">
                  <c:v>0.59350000000000003</c:v>
                </c:pt>
                <c:pt idx="172">
                  <c:v>0.59389999999999998</c:v>
                </c:pt>
                <c:pt idx="173">
                  <c:v>0.59549999999999992</c:v>
                </c:pt>
                <c:pt idx="174">
                  <c:v>0.58930000000000005</c:v>
                </c:pt>
                <c:pt idx="175">
                  <c:v>0.59004999999999996</c:v>
                </c:pt>
                <c:pt idx="176">
                  <c:v>0.59260000000000002</c:v>
                </c:pt>
                <c:pt idx="177">
                  <c:v>0.58960000000000001</c:v>
                </c:pt>
                <c:pt idx="178">
                  <c:v>0.58760000000000001</c:v>
                </c:pt>
                <c:pt idx="179">
                  <c:v>0.58465</c:v>
                </c:pt>
                <c:pt idx="180">
                  <c:v>0.58284999999999998</c:v>
                </c:pt>
                <c:pt idx="181">
                  <c:v>0.58610000000000007</c:v>
                </c:pt>
                <c:pt idx="182">
                  <c:v>0.57855000000000001</c:v>
                </c:pt>
                <c:pt idx="183">
                  <c:v>0.57774999999999999</c:v>
                </c:pt>
                <c:pt idx="184">
                  <c:v>0.57679999999999998</c:v>
                </c:pt>
                <c:pt idx="185">
                  <c:v>0.57669999999999999</c:v>
                </c:pt>
                <c:pt idx="186">
                  <c:v>0.57520000000000004</c:v>
                </c:pt>
                <c:pt idx="187">
                  <c:v>0.56979999999999997</c:v>
                </c:pt>
                <c:pt idx="188">
                  <c:v>0.5706</c:v>
                </c:pt>
                <c:pt idx="189">
                  <c:v>0.56869999999999998</c:v>
                </c:pt>
                <c:pt idx="190">
                  <c:v>0.56485000000000007</c:v>
                </c:pt>
                <c:pt idx="191">
                  <c:v>0.56484999999999996</c:v>
                </c:pt>
                <c:pt idx="192">
                  <c:v>0.55974999999999997</c:v>
                </c:pt>
                <c:pt idx="193">
                  <c:v>0.55214999999999992</c:v>
                </c:pt>
                <c:pt idx="194">
                  <c:v>0.56125000000000003</c:v>
                </c:pt>
                <c:pt idx="195">
                  <c:v>0.55360000000000009</c:v>
                </c:pt>
                <c:pt idx="196">
                  <c:v>0.55130000000000001</c:v>
                </c:pt>
                <c:pt idx="197">
                  <c:v>0.55380000000000007</c:v>
                </c:pt>
                <c:pt idx="198">
                  <c:v>0.55364999999999998</c:v>
                </c:pt>
                <c:pt idx="199">
                  <c:v>0.55004999999999993</c:v>
                </c:pt>
                <c:pt idx="200">
                  <c:v>0.5494</c:v>
                </c:pt>
                <c:pt idx="201">
                  <c:v>0.54649999999999999</c:v>
                </c:pt>
                <c:pt idx="202">
                  <c:v>0.54574999999999996</c:v>
                </c:pt>
                <c:pt idx="203">
                  <c:v>0.54205000000000003</c:v>
                </c:pt>
                <c:pt idx="204">
                  <c:v>0.54279999999999995</c:v>
                </c:pt>
                <c:pt idx="205">
                  <c:v>0.53935</c:v>
                </c:pt>
                <c:pt idx="206">
                  <c:v>0.53685000000000005</c:v>
                </c:pt>
                <c:pt idx="207">
                  <c:v>0.53415000000000001</c:v>
                </c:pt>
                <c:pt idx="208">
                  <c:v>0.52964999999999995</c:v>
                </c:pt>
                <c:pt idx="209">
                  <c:v>0.53144999999999998</c:v>
                </c:pt>
                <c:pt idx="210">
                  <c:v>0.53015000000000001</c:v>
                </c:pt>
                <c:pt idx="211">
                  <c:v>0.52815000000000001</c:v>
                </c:pt>
                <c:pt idx="212">
                  <c:v>0.52279999999999993</c:v>
                </c:pt>
                <c:pt idx="213">
                  <c:v>0.52334999999999998</c:v>
                </c:pt>
                <c:pt idx="214">
                  <c:v>0.51980000000000004</c:v>
                </c:pt>
                <c:pt idx="215">
                  <c:v>0.52085000000000004</c:v>
                </c:pt>
                <c:pt idx="216">
                  <c:v>0.51470000000000005</c:v>
                </c:pt>
                <c:pt idx="217">
                  <c:v>0.51229999999999998</c:v>
                </c:pt>
                <c:pt idx="218">
                  <c:v>0.50819999999999999</c:v>
                </c:pt>
                <c:pt idx="219">
                  <c:v>0.50239999999999996</c:v>
                </c:pt>
                <c:pt idx="220">
                  <c:v>0.50445000000000007</c:v>
                </c:pt>
                <c:pt idx="221">
                  <c:v>0.49955000000000005</c:v>
                </c:pt>
                <c:pt idx="222">
                  <c:v>0.50090000000000001</c:v>
                </c:pt>
                <c:pt idx="223">
                  <c:v>0.49680000000000002</c:v>
                </c:pt>
                <c:pt idx="224">
                  <c:v>0.49185000000000001</c:v>
                </c:pt>
                <c:pt idx="225">
                  <c:v>0.48629999999999995</c:v>
                </c:pt>
                <c:pt idx="226">
                  <c:v>0.48450000000000004</c:v>
                </c:pt>
                <c:pt idx="227">
                  <c:v>0.48270000000000002</c:v>
                </c:pt>
                <c:pt idx="228">
                  <c:v>0.48114999999999997</c:v>
                </c:pt>
                <c:pt idx="229">
                  <c:v>0.47965000000000002</c:v>
                </c:pt>
                <c:pt idx="230">
                  <c:v>0.46479999999999999</c:v>
                </c:pt>
                <c:pt idx="231">
                  <c:v>0.47175</c:v>
                </c:pt>
                <c:pt idx="232">
                  <c:v>0.46260000000000001</c:v>
                </c:pt>
                <c:pt idx="233">
                  <c:v>0.46460000000000001</c:v>
                </c:pt>
                <c:pt idx="234">
                  <c:v>0.45850000000000002</c:v>
                </c:pt>
                <c:pt idx="235">
                  <c:v>0.45509999999999995</c:v>
                </c:pt>
                <c:pt idx="236">
                  <c:v>0.45289999999999997</c:v>
                </c:pt>
                <c:pt idx="237">
                  <c:v>0.44630000000000003</c:v>
                </c:pt>
                <c:pt idx="238">
                  <c:v>0.44264999999999999</c:v>
                </c:pt>
                <c:pt idx="239">
                  <c:v>0.44099999999999995</c:v>
                </c:pt>
                <c:pt idx="240">
                  <c:v>0.43809999999999999</c:v>
                </c:pt>
                <c:pt idx="241">
                  <c:v>0.43069999999999997</c:v>
                </c:pt>
                <c:pt idx="242">
                  <c:v>0.43025000000000002</c:v>
                </c:pt>
                <c:pt idx="243">
                  <c:v>0.42825000000000002</c:v>
                </c:pt>
                <c:pt idx="244">
                  <c:v>0.42309999999999998</c:v>
                </c:pt>
                <c:pt idx="245">
                  <c:v>0.41694999999999999</c:v>
                </c:pt>
                <c:pt idx="246">
                  <c:v>0.41420000000000001</c:v>
                </c:pt>
                <c:pt idx="247">
                  <c:v>0.40895000000000004</c:v>
                </c:pt>
                <c:pt idx="248">
                  <c:v>0.40525</c:v>
                </c:pt>
                <c:pt idx="249">
                  <c:v>0.40255000000000002</c:v>
                </c:pt>
                <c:pt idx="250">
                  <c:v>0.39600000000000002</c:v>
                </c:pt>
                <c:pt idx="251">
                  <c:v>0.3987</c:v>
                </c:pt>
                <c:pt idx="252">
                  <c:v>0.39580000000000004</c:v>
                </c:pt>
                <c:pt idx="253">
                  <c:v>0.39295000000000002</c:v>
                </c:pt>
                <c:pt idx="254">
                  <c:v>0.38675000000000004</c:v>
                </c:pt>
                <c:pt idx="255">
                  <c:v>0.38830000000000003</c:v>
                </c:pt>
                <c:pt idx="256">
                  <c:v>0.39274999999999999</c:v>
                </c:pt>
                <c:pt idx="257">
                  <c:v>0.38915</c:v>
                </c:pt>
                <c:pt idx="258">
                  <c:v>0.39039999999999997</c:v>
                </c:pt>
                <c:pt idx="259">
                  <c:v>0.39080000000000004</c:v>
                </c:pt>
                <c:pt idx="260">
                  <c:v>0.39079999999999998</c:v>
                </c:pt>
                <c:pt idx="261">
                  <c:v>0.38875000000000004</c:v>
                </c:pt>
                <c:pt idx="262">
                  <c:v>0.38969999999999999</c:v>
                </c:pt>
                <c:pt idx="263">
                  <c:v>0.38930000000000003</c:v>
                </c:pt>
                <c:pt idx="264">
                  <c:v>0.39065</c:v>
                </c:pt>
                <c:pt idx="265">
                  <c:v>0.39005000000000001</c:v>
                </c:pt>
                <c:pt idx="266">
                  <c:v>0.39190000000000003</c:v>
                </c:pt>
                <c:pt idx="267">
                  <c:v>0.39090000000000003</c:v>
                </c:pt>
                <c:pt idx="268">
                  <c:v>0.39215</c:v>
                </c:pt>
                <c:pt idx="269">
                  <c:v>0.39150000000000001</c:v>
                </c:pt>
                <c:pt idx="270">
                  <c:v>0.39395000000000002</c:v>
                </c:pt>
                <c:pt idx="271">
                  <c:v>0.39594999999999997</c:v>
                </c:pt>
                <c:pt idx="272">
                  <c:v>0.39345000000000002</c:v>
                </c:pt>
                <c:pt idx="273">
                  <c:v>0.39225000000000004</c:v>
                </c:pt>
                <c:pt idx="274">
                  <c:v>0.39440000000000003</c:v>
                </c:pt>
                <c:pt idx="275">
                  <c:v>0.39069999999999999</c:v>
                </c:pt>
                <c:pt idx="276">
                  <c:v>0.38599999999999995</c:v>
                </c:pt>
                <c:pt idx="277">
                  <c:v>0.38874999999999998</c:v>
                </c:pt>
                <c:pt idx="278">
                  <c:v>0.38750000000000001</c:v>
                </c:pt>
                <c:pt idx="279">
                  <c:v>0.38764999999999999</c:v>
                </c:pt>
                <c:pt idx="280">
                  <c:v>0.38414999999999999</c:v>
                </c:pt>
                <c:pt idx="281">
                  <c:v>0.38240000000000002</c:v>
                </c:pt>
                <c:pt idx="282">
                  <c:v>0.38545000000000001</c:v>
                </c:pt>
                <c:pt idx="283">
                  <c:v>0.38275000000000003</c:v>
                </c:pt>
                <c:pt idx="284">
                  <c:v>0.38450000000000001</c:v>
                </c:pt>
                <c:pt idx="285">
                  <c:v>0.38100000000000001</c:v>
                </c:pt>
                <c:pt idx="286">
                  <c:v>0.38739999999999997</c:v>
                </c:pt>
                <c:pt idx="287">
                  <c:v>0.38624999999999998</c:v>
                </c:pt>
                <c:pt idx="288">
                  <c:v>0.38584999999999997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81-48BD-A9F5-0449D45E33E7}"/>
            </c:ext>
          </c:extLst>
        </c:ser>
        <c:ser>
          <c:idx val="3"/>
          <c:order val="3"/>
          <c:tx>
            <c:strRef>
              <c:f>Sheet1!$AX$3</c:f>
              <c:strCache>
                <c:ptCount val="1"/>
                <c:pt idx="0">
                  <c:v>BY4735 Not Stressed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Sheet1!$AX$4:$AX$292</c:f>
              <c:numCache>
                <c:formatCode>General</c:formatCode>
                <c:ptCount val="289"/>
                <c:pt idx="0">
                  <c:v>0.11660000000000001</c:v>
                </c:pt>
                <c:pt idx="1">
                  <c:v>0.11649999999999999</c:v>
                </c:pt>
                <c:pt idx="2">
                  <c:v>0.11860000000000001</c:v>
                </c:pt>
                <c:pt idx="3">
                  <c:v>0.1187</c:v>
                </c:pt>
                <c:pt idx="4">
                  <c:v>0.1217</c:v>
                </c:pt>
                <c:pt idx="5">
                  <c:v>0.1211</c:v>
                </c:pt>
                <c:pt idx="6">
                  <c:v>0.12204999999999999</c:v>
                </c:pt>
                <c:pt idx="7">
                  <c:v>0.12365</c:v>
                </c:pt>
                <c:pt idx="8">
                  <c:v>0.12490000000000001</c:v>
                </c:pt>
                <c:pt idx="9">
                  <c:v>0.12575</c:v>
                </c:pt>
                <c:pt idx="10">
                  <c:v>0.12620000000000001</c:v>
                </c:pt>
                <c:pt idx="11">
                  <c:v>0.12484999999999999</c:v>
                </c:pt>
                <c:pt idx="12">
                  <c:v>0.12560000000000002</c:v>
                </c:pt>
                <c:pt idx="13">
                  <c:v>0.12540000000000001</c:v>
                </c:pt>
                <c:pt idx="14">
                  <c:v>0.12565000000000001</c:v>
                </c:pt>
                <c:pt idx="15">
                  <c:v>0.12825</c:v>
                </c:pt>
                <c:pt idx="16">
                  <c:v>0.12855</c:v>
                </c:pt>
                <c:pt idx="17">
                  <c:v>0.12959999999999999</c:v>
                </c:pt>
                <c:pt idx="18">
                  <c:v>0.13100000000000001</c:v>
                </c:pt>
                <c:pt idx="19">
                  <c:v>0.1326</c:v>
                </c:pt>
                <c:pt idx="20">
                  <c:v>0.13405</c:v>
                </c:pt>
                <c:pt idx="21">
                  <c:v>0.13645000000000002</c:v>
                </c:pt>
                <c:pt idx="22">
                  <c:v>0.13905000000000001</c:v>
                </c:pt>
                <c:pt idx="23">
                  <c:v>0.1386</c:v>
                </c:pt>
                <c:pt idx="24">
                  <c:v>0.14274999999999999</c:v>
                </c:pt>
                <c:pt idx="25">
                  <c:v>0.1459</c:v>
                </c:pt>
                <c:pt idx="26">
                  <c:v>0.14824999999999999</c:v>
                </c:pt>
                <c:pt idx="27">
                  <c:v>0.14865</c:v>
                </c:pt>
                <c:pt idx="28">
                  <c:v>0.15375</c:v>
                </c:pt>
                <c:pt idx="29">
                  <c:v>0.15775</c:v>
                </c:pt>
                <c:pt idx="30">
                  <c:v>0.16084999999999999</c:v>
                </c:pt>
                <c:pt idx="31">
                  <c:v>0.1618</c:v>
                </c:pt>
                <c:pt idx="32">
                  <c:v>0.16499999999999998</c:v>
                </c:pt>
                <c:pt idx="33">
                  <c:v>0.16439999999999999</c:v>
                </c:pt>
                <c:pt idx="34">
                  <c:v>0.16965</c:v>
                </c:pt>
                <c:pt idx="35">
                  <c:v>0.17199999999999999</c:v>
                </c:pt>
                <c:pt idx="36">
                  <c:v>0.17615</c:v>
                </c:pt>
                <c:pt idx="37">
                  <c:v>0.17880000000000001</c:v>
                </c:pt>
                <c:pt idx="38">
                  <c:v>0.18395</c:v>
                </c:pt>
                <c:pt idx="39">
                  <c:v>0.18840000000000001</c:v>
                </c:pt>
                <c:pt idx="40">
                  <c:v>0.18764999999999998</c:v>
                </c:pt>
                <c:pt idx="41">
                  <c:v>0.19269999999999998</c:v>
                </c:pt>
                <c:pt idx="42">
                  <c:v>0.1993</c:v>
                </c:pt>
                <c:pt idx="43">
                  <c:v>0.2001</c:v>
                </c:pt>
                <c:pt idx="44">
                  <c:v>0.2072</c:v>
                </c:pt>
                <c:pt idx="45">
                  <c:v>0.21389999999999998</c:v>
                </c:pt>
                <c:pt idx="46">
                  <c:v>0.21660000000000001</c:v>
                </c:pt>
                <c:pt idx="47">
                  <c:v>0.21984999999999999</c:v>
                </c:pt>
                <c:pt idx="48">
                  <c:v>0.22434999999999999</c:v>
                </c:pt>
                <c:pt idx="49">
                  <c:v>0.22815000000000002</c:v>
                </c:pt>
                <c:pt idx="50">
                  <c:v>0.23580000000000001</c:v>
                </c:pt>
                <c:pt idx="51">
                  <c:v>0.24554999999999999</c:v>
                </c:pt>
                <c:pt idx="52">
                  <c:v>0.24604999999999999</c:v>
                </c:pt>
                <c:pt idx="53">
                  <c:v>0.25009999999999999</c:v>
                </c:pt>
                <c:pt idx="54">
                  <c:v>0.25559999999999999</c:v>
                </c:pt>
                <c:pt idx="55">
                  <c:v>0.26605000000000001</c:v>
                </c:pt>
                <c:pt idx="56">
                  <c:v>0.2702</c:v>
                </c:pt>
                <c:pt idx="57">
                  <c:v>0.27815000000000001</c:v>
                </c:pt>
                <c:pt idx="58">
                  <c:v>0.2782</c:v>
                </c:pt>
                <c:pt idx="59">
                  <c:v>0.28195000000000003</c:v>
                </c:pt>
                <c:pt idx="60">
                  <c:v>0.28610000000000002</c:v>
                </c:pt>
                <c:pt idx="61">
                  <c:v>0.2959</c:v>
                </c:pt>
                <c:pt idx="62">
                  <c:v>0.29815000000000003</c:v>
                </c:pt>
                <c:pt idx="63">
                  <c:v>0.30410000000000004</c:v>
                </c:pt>
                <c:pt idx="64">
                  <c:v>0.30710000000000004</c:v>
                </c:pt>
                <c:pt idx="65">
                  <c:v>0.31069999999999998</c:v>
                </c:pt>
                <c:pt idx="66">
                  <c:v>0.31254999999999999</c:v>
                </c:pt>
                <c:pt idx="67">
                  <c:v>0.3261</c:v>
                </c:pt>
                <c:pt idx="68">
                  <c:v>0.32835000000000003</c:v>
                </c:pt>
                <c:pt idx="69">
                  <c:v>0.33140000000000003</c:v>
                </c:pt>
                <c:pt idx="70">
                  <c:v>0.33340000000000003</c:v>
                </c:pt>
                <c:pt idx="71">
                  <c:v>0.34525</c:v>
                </c:pt>
                <c:pt idx="72">
                  <c:v>0.35475000000000001</c:v>
                </c:pt>
                <c:pt idx="73">
                  <c:v>0.35489999999999999</c:v>
                </c:pt>
                <c:pt idx="74">
                  <c:v>0.37055000000000005</c:v>
                </c:pt>
                <c:pt idx="75">
                  <c:v>0.37119999999999997</c:v>
                </c:pt>
                <c:pt idx="76">
                  <c:v>0.37905</c:v>
                </c:pt>
                <c:pt idx="77">
                  <c:v>0.38</c:v>
                </c:pt>
                <c:pt idx="78">
                  <c:v>0.38900000000000001</c:v>
                </c:pt>
                <c:pt idx="79">
                  <c:v>0.39369999999999999</c:v>
                </c:pt>
                <c:pt idx="80">
                  <c:v>0.40739999999999998</c:v>
                </c:pt>
                <c:pt idx="81">
                  <c:v>0.40775</c:v>
                </c:pt>
                <c:pt idx="82">
                  <c:v>0.41270000000000001</c:v>
                </c:pt>
                <c:pt idx="83">
                  <c:v>0.42074999999999996</c:v>
                </c:pt>
                <c:pt idx="84">
                  <c:v>0.4264</c:v>
                </c:pt>
                <c:pt idx="85">
                  <c:v>0.42669999999999997</c:v>
                </c:pt>
                <c:pt idx="86">
                  <c:v>0.442</c:v>
                </c:pt>
                <c:pt idx="87">
                  <c:v>0.44230000000000003</c:v>
                </c:pt>
                <c:pt idx="88">
                  <c:v>0.45424999999999999</c:v>
                </c:pt>
                <c:pt idx="89">
                  <c:v>0.4582</c:v>
                </c:pt>
                <c:pt idx="90">
                  <c:v>0.45974999999999999</c:v>
                </c:pt>
                <c:pt idx="91">
                  <c:v>0.46425</c:v>
                </c:pt>
                <c:pt idx="92">
                  <c:v>0.47175</c:v>
                </c:pt>
                <c:pt idx="93">
                  <c:v>0.47619999999999996</c:v>
                </c:pt>
                <c:pt idx="94">
                  <c:v>0.48219999999999996</c:v>
                </c:pt>
                <c:pt idx="95">
                  <c:v>0.48865000000000003</c:v>
                </c:pt>
                <c:pt idx="96">
                  <c:v>0.49280000000000002</c:v>
                </c:pt>
                <c:pt idx="97">
                  <c:v>0.49680000000000002</c:v>
                </c:pt>
                <c:pt idx="98">
                  <c:v>0.50435000000000008</c:v>
                </c:pt>
                <c:pt idx="99">
                  <c:v>0.51375000000000004</c:v>
                </c:pt>
                <c:pt idx="100">
                  <c:v>0.51465000000000005</c:v>
                </c:pt>
                <c:pt idx="101">
                  <c:v>0.52029999999999998</c:v>
                </c:pt>
                <c:pt idx="102">
                  <c:v>0.52069999999999994</c:v>
                </c:pt>
                <c:pt idx="103">
                  <c:v>0.52750000000000008</c:v>
                </c:pt>
                <c:pt idx="104">
                  <c:v>0.53210000000000002</c:v>
                </c:pt>
                <c:pt idx="105">
                  <c:v>0.53325</c:v>
                </c:pt>
                <c:pt idx="106">
                  <c:v>0.54464999999999997</c:v>
                </c:pt>
                <c:pt idx="107">
                  <c:v>0.54350000000000009</c:v>
                </c:pt>
                <c:pt idx="108">
                  <c:v>0.54225000000000001</c:v>
                </c:pt>
                <c:pt idx="109">
                  <c:v>0.55125000000000002</c:v>
                </c:pt>
                <c:pt idx="110">
                  <c:v>0.55414999999999992</c:v>
                </c:pt>
                <c:pt idx="111">
                  <c:v>0.56035000000000001</c:v>
                </c:pt>
                <c:pt idx="112">
                  <c:v>0.56535000000000002</c:v>
                </c:pt>
                <c:pt idx="113">
                  <c:v>0.56830000000000003</c:v>
                </c:pt>
                <c:pt idx="114">
                  <c:v>0.56545000000000001</c:v>
                </c:pt>
                <c:pt idx="115">
                  <c:v>0.57335000000000003</c:v>
                </c:pt>
                <c:pt idx="116">
                  <c:v>0.57345000000000002</c:v>
                </c:pt>
                <c:pt idx="117">
                  <c:v>0.57784999999999997</c:v>
                </c:pt>
                <c:pt idx="118">
                  <c:v>0.57430000000000003</c:v>
                </c:pt>
                <c:pt idx="119">
                  <c:v>0.58014999999999994</c:v>
                </c:pt>
                <c:pt idx="120">
                  <c:v>0.58914999999999995</c:v>
                </c:pt>
                <c:pt idx="121">
                  <c:v>0.58574999999999999</c:v>
                </c:pt>
                <c:pt idx="122">
                  <c:v>0.59375</c:v>
                </c:pt>
                <c:pt idx="123">
                  <c:v>0.60004999999999997</c:v>
                </c:pt>
                <c:pt idx="124">
                  <c:v>0.59655000000000002</c:v>
                </c:pt>
                <c:pt idx="125">
                  <c:v>0.60430000000000006</c:v>
                </c:pt>
                <c:pt idx="126">
                  <c:v>0.60210000000000008</c:v>
                </c:pt>
                <c:pt idx="127">
                  <c:v>0.60604999999999998</c:v>
                </c:pt>
                <c:pt idx="128">
                  <c:v>0.60260000000000002</c:v>
                </c:pt>
                <c:pt idx="129">
                  <c:v>0.60345000000000004</c:v>
                </c:pt>
                <c:pt idx="130">
                  <c:v>0.60660000000000003</c:v>
                </c:pt>
                <c:pt idx="131">
                  <c:v>0.60799999999999998</c:v>
                </c:pt>
                <c:pt idx="132">
                  <c:v>0.60929999999999995</c:v>
                </c:pt>
                <c:pt idx="133">
                  <c:v>0.6119</c:v>
                </c:pt>
                <c:pt idx="134">
                  <c:v>0.60430000000000006</c:v>
                </c:pt>
                <c:pt idx="135">
                  <c:v>0.60965000000000003</c:v>
                </c:pt>
                <c:pt idx="136">
                  <c:v>0.61250000000000004</c:v>
                </c:pt>
                <c:pt idx="137">
                  <c:v>0.61585000000000001</c:v>
                </c:pt>
                <c:pt idx="138">
                  <c:v>0.61569999999999991</c:v>
                </c:pt>
                <c:pt idx="139">
                  <c:v>0.6129</c:v>
                </c:pt>
                <c:pt idx="140">
                  <c:v>0.61755000000000004</c:v>
                </c:pt>
                <c:pt idx="141">
                  <c:v>0.6241000000000001</c:v>
                </c:pt>
                <c:pt idx="142">
                  <c:v>0.61360000000000003</c:v>
                </c:pt>
                <c:pt idx="143">
                  <c:v>0.61840000000000006</c:v>
                </c:pt>
                <c:pt idx="144">
                  <c:v>0.61559999999999993</c:v>
                </c:pt>
                <c:pt idx="145">
                  <c:v>0.61345000000000005</c:v>
                </c:pt>
                <c:pt idx="146">
                  <c:v>0.61860000000000004</c:v>
                </c:pt>
                <c:pt idx="147">
                  <c:v>0.6169</c:v>
                </c:pt>
                <c:pt idx="148">
                  <c:v>0.62</c:v>
                </c:pt>
                <c:pt idx="149">
                  <c:v>0.60909999999999997</c:v>
                </c:pt>
                <c:pt idx="150">
                  <c:v>0.61680000000000001</c:v>
                </c:pt>
                <c:pt idx="151">
                  <c:v>0.62295</c:v>
                </c:pt>
                <c:pt idx="152">
                  <c:v>0.61880000000000002</c:v>
                </c:pt>
                <c:pt idx="153">
                  <c:v>0.61780000000000002</c:v>
                </c:pt>
                <c:pt idx="154">
                  <c:v>0.61629999999999996</c:v>
                </c:pt>
                <c:pt idx="155">
                  <c:v>0.62195</c:v>
                </c:pt>
                <c:pt idx="156">
                  <c:v>0.61105000000000009</c:v>
                </c:pt>
                <c:pt idx="157">
                  <c:v>0.61929999999999996</c:v>
                </c:pt>
                <c:pt idx="158">
                  <c:v>0.61899999999999999</c:v>
                </c:pt>
                <c:pt idx="159">
                  <c:v>0.61725000000000008</c:v>
                </c:pt>
                <c:pt idx="160">
                  <c:v>0.61155000000000004</c:v>
                </c:pt>
                <c:pt idx="161">
                  <c:v>0.62945000000000007</c:v>
                </c:pt>
                <c:pt idx="162">
                  <c:v>0.60804999999999998</c:v>
                </c:pt>
                <c:pt idx="163">
                  <c:v>0.61470000000000002</c:v>
                </c:pt>
                <c:pt idx="164">
                  <c:v>0.60955000000000004</c:v>
                </c:pt>
                <c:pt idx="165">
                  <c:v>0.62159999999999993</c:v>
                </c:pt>
                <c:pt idx="166">
                  <c:v>0.61355000000000004</c:v>
                </c:pt>
                <c:pt idx="167">
                  <c:v>0.61739999999999995</c:v>
                </c:pt>
                <c:pt idx="168">
                  <c:v>0.60315000000000007</c:v>
                </c:pt>
                <c:pt idx="169">
                  <c:v>0.6117999999999999</c:v>
                </c:pt>
                <c:pt idx="170">
                  <c:v>0.61860000000000004</c:v>
                </c:pt>
                <c:pt idx="171">
                  <c:v>0.60634999999999994</c:v>
                </c:pt>
                <c:pt idx="172">
                  <c:v>0.61795</c:v>
                </c:pt>
                <c:pt idx="173">
                  <c:v>0.61240000000000006</c:v>
                </c:pt>
                <c:pt idx="174">
                  <c:v>0.6107499999999999</c:v>
                </c:pt>
                <c:pt idx="175">
                  <c:v>0.60660000000000003</c:v>
                </c:pt>
                <c:pt idx="176">
                  <c:v>0.60139999999999993</c:v>
                </c:pt>
                <c:pt idx="177">
                  <c:v>0.60185</c:v>
                </c:pt>
                <c:pt idx="178">
                  <c:v>0.60675000000000001</c:v>
                </c:pt>
                <c:pt idx="179">
                  <c:v>0.60020000000000007</c:v>
                </c:pt>
                <c:pt idx="180">
                  <c:v>0.59814999999999996</c:v>
                </c:pt>
                <c:pt idx="181">
                  <c:v>0.60399999999999998</c:v>
                </c:pt>
                <c:pt idx="182">
                  <c:v>0.59234999999999993</c:v>
                </c:pt>
                <c:pt idx="183">
                  <c:v>0.59610000000000007</c:v>
                </c:pt>
                <c:pt idx="184">
                  <c:v>0.58400000000000007</c:v>
                </c:pt>
                <c:pt idx="185">
                  <c:v>0.59370000000000001</c:v>
                </c:pt>
                <c:pt idx="186">
                  <c:v>0.58095000000000008</c:v>
                </c:pt>
                <c:pt idx="187">
                  <c:v>0.5806</c:v>
                </c:pt>
                <c:pt idx="188">
                  <c:v>0.58350000000000002</c:v>
                </c:pt>
                <c:pt idx="189">
                  <c:v>0.58739999999999992</c:v>
                </c:pt>
                <c:pt idx="190">
                  <c:v>0.57294999999999996</c:v>
                </c:pt>
                <c:pt idx="191">
                  <c:v>0.57640000000000002</c:v>
                </c:pt>
                <c:pt idx="192">
                  <c:v>0.57345000000000002</c:v>
                </c:pt>
                <c:pt idx="193">
                  <c:v>0.57089999999999996</c:v>
                </c:pt>
                <c:pt idx="194">
                  <c:v>0.5734999999999999</c:v>
                </c:pt>
                <c:pt idx="195">
                  <c:v>0.57630000000000003</c:v>
                </c:pt>
                <c:pt idx="196">
                  <c:v>0.57279999999999998</c:v>
                </c:pt>
                <c:pt idx="197">
                  <c:v>0.57845000000000002</c:v>
                </c:pt>
                <c:pt idx="198">
                  <c:v>0.57274999999999998</c:v>
                </c:pt>
                <c:pt idx="199">
                  <c:v>0.57069999999999999</c:v>
                </c:pt>
                <c:pt idx="200">
                  <c:v>0.56935000000000002</c:v>
                </c:pt>
                <c:pt idx="201">
                  <c:v>0.55320000000000003</c:v>
                </c:pt>
                <c:pt idx="202">
                  <c:v>0.56574999999999998</c:v>
                </c:pt>
                <c:pt idx="203">
                  <c:v>0.55584999999999996</c:v>
                </c:pt>
                <c:pt idx="204">
                  <c:v>0.55274999999999996</c:v>
                </c:pt>
                <c:pt idx="205">
                  <c:v>0.55764999999999998</c:v>
                </c:pt>
                <c:pt idx="206">
                  <c:v>0.55625000000000002</c:v>
                </c:pt>
                <c:pt idx="207">
                  <c:v>0.5514</c:v>
                </c:pt>
                <c:pt idx="208">
                  <c:v>0.54344999999999999</c:v>
                </c:pt>
                <c:pt idx="209">
                  <c:v>0.54344999999999999</c:v>
                </c:pt>
                <c:pt idx="210">
                  <c:v>0.54200000000000004</c:v>
                </c:pt>
                <c:pt idx="211">
                  <c:v>0.55320000000000003</c:v>
                </c:pt>
                <c:pt idx="212">
                  <c:v>0.54204999999999992</c:v>
                </c:pt>
                <c:pt idx="213">
                  <c:v>0.54530000000000001</c:v>
                </c:pt>
                <c:pt idx="214">
                  <c:v>0.54779999999999995</c:v>
                </c:pt>
                <c:pt idx="215">
                  <c:v>0.5423</c:v>
                </c:pt>
                <c:pt idx="216">
                  <c:v>0.53120000000000001</c:v>
                </c:pt>
                <c:pt idx="217">
                  <c:v>0.53710000000000002</c:v>
                </c:pt>
                <c:pt idx="218">
                  <c:v>0.52645000000000008</c:v>
                </c:pt>
                <c:pt idx="219">
                  <c:v>0.5343</c:v>
                </c:pt>
                <c:pt idx="220">
                  <c:v>0.52500000000000002</c:v>
                </c:pt>
                <c:pt idx="221">
                  <c:v>0.53459999999999996</c:v>
                </c:pt>
                <c:pt idx="222">
                  <c:v>0.52339999999999998</c:v>
                </c:pt>
                <c:pt idx="223">
                  <c:v>0.52329999999999999</c:v>
                </c:pt>
                <c:pt idx="224">
                  <c:v>0.52105000000000001</c:v>
                </c:pt>
                <c:pt idx="225">
                  <c:v>0.53570000000000007</c:v>
                </c:pt>
                <c:pt idx="226">
                  <c:v>0.52344999999999997</c:v>
                </c:pt>
                <c:pt idx="227">
                  <c:v>0.52034999999999998</c:v>
                </c:pt>
                <c:pt idx="228">
                  <c:v>0.51734999999999998</c:v>
                </c:pt>
                <c:pt idx="229">
                  <c:v>0.52194999999999991</c:v>
                </c:pt>
                <c:pt idx="230">
                  <c:v>0.51245000000000007</c:v>
                </c:pt>
                <c:pt idx="231">
                  <c:v>0.51370000000000005</c:v>
                </c:pt>
                <c:pt idx="232">
                  <c:v>0.51079999999999992</c:v>
                </c:pt>
                <c:pt idx="233">
                  <c:v>0.50235000000000007</c:v>
                </c:pt>
                <c:pt idx="234">
                  <c:v>0.50460000000000005</c:v>
                </c:pt>
                <c:pt idx="235">
                  <c:v>0.50580000000000003</c:v>
                </c:pt>
                <c:pt idx="236">
                  <c:v>0.50595000000000001</c:v>
                </c:pt>
                <c:pt idx="237">
                  <c:v>0.50639999999999996</c:v>
                </c:pt>
                <c:pt idx="238">
                  <c:v>0.495</c:v>
                </c:pt>
                <c:pt idx="239">
                  <c:v>0.50249999999999995</c:v>
                </c:pt>
                <c:pt idx="240">
                  <c:v>0.48604999999999998</c:v>
                </c:pt>
                <c:pt idx="241">
                  <c:v>0.49545</c:v>
                </c:pt>
                <c:pt idx="242">
                  <c:v>0.48780000000000001</c:v>
                </c:pt>
                <c:pt idx="243">
                  <c:v>0.49154999999999999</c:v>
                </c:pt>
                <c:pt idx="244">
                  <c:v>0.49299999999999999</c:v>
                </c:pt>
                <c:pt idx="245">
                  <c:v>0.48650000000000004</c:v>
                </c:pt>
                <c:pt idx="246">
                  <c:v>0.48494999999999999</c:v>
                </c:pt>
                <c:pt idx="247">
                  <c:v>0.47939999999999999</c:v>
                </c:pt>
                <c:pt idx="248">
                  <c:v>0.47704999999999997</c:v>
                </c:pt>
                <c:pt idx="249">
                  <c:v>0.48420000000000002</c:v>
                </c:pt>
                <c:pt idx="250">
                  <c:v>0.48845</c:v>
                </c:pt>
                <c:pt idx="251">
                  <c:v>0.48394999999999999</c:v>
                </c:pt>
                <c:pt idx="252">
                  <c:v>0.47519999999999996</c:v>
                </c:pt>
                <c:pt idx="253">
                  <c:v>0.47670000000000001</c:v>
                </c:pt>
                <c:pt idx="254">
                  <c:v>0.47504999999999997</c:v>
                </c:pt>
                <c:pt idx="255">
                  <c:v>0.47234999999999994</c:v>
                </c:pt>
                <c:pt idx="256">
                  <c:v>0.47635</c:v>
                </c:pt>
                <c:pt idx="257">
                  <c:v>0.47325</c:v>
                </c:pt>
                <c:pt idx="258">
                  <c:v>0.45920000000000005</c:v>
                </c:pt>
                <c:pt idx="259">
                  <c:v>0.46689999999999998</c:v>
                </c:pt>
                <c:pt idx="260">
                  <c:v>0.46344999999999997</c:v>
                </c:pt>
                <c:pt idx="261">
                  <c:v>0.45994999999999997</c:v>
                </c:pt>
                <c:pt idx="262">
                  <c:v>0.46074999999999999</c:v>
                </c:pt>
                <c:pt idx="263">
                  <c:v>0.45960000000000001</c:v>
                </c:pt>
                <c:pt idx="264">
                  <c:v>0.45855000000000001</c:v>
                </c:pt>
                <c:pt idx="265">
                  <c:v>0.45405000000000006</c:v>
                </c:pt>
                <c:pt idx="266">
                  <c:v>0.45240000000000002</c:v>
                </c:pt>
                <c:pt idx="267">
                  <c:v>0.44330000000000003</c:v>
                </c:pt>
                <c:pt idx="268">
                  <c:v>0.45245000000000002</c:v>
                </c:pt>
                <c:pt idx="269">
                  <c:v>0.45130000000000003</c:v>
                </c:pt>
                <c:pt idx="270">
                  <c:v>0.45365</c:v>
                </c:pt>
                <c:pt idx="271">
                  <c:v>0.44604999999999995</c:v>
                </c:pt>
                <c:pt idx="272">
                  <c:v>0.44089999999999996</c:v>
                </c:pt>
                <c:pt idx="273">
                  <c:v>0.43725000000000003</c:v>
                </c:pt>
                <c:pt idx="274">
                  <c:v>0.44314999999999999</c:v>
                </c:pt>
                <c:pt idx="275">
                  <c:v>0.43859999999999999</c:v>
                </c:pt>
                <c:pt idx="276">
                  <c:v>0.43859999999999999</c:v>
                </c:pt>
                <c:pt idx="277">
                  <c:v>0.4345</c:v>
                </c:pt>
                <c:pt idx="278">
                  <c:v>0.43114999999999998</c:v>
                </c:pt>
                <c:pt idx="279">
                  <c:v>0.43154999999999999</c:v>
                </c:pt>
                <c:pt idx="280">
                  <c:v>0.4224</c:v>
                </c:pt>
                <c:pt idx="281">
                  <c:v>0.43369999999999997</c:v>
                </c:pt>
                <c:pt idx="282">
                  <c:v>0.42110000000000003</c:v>
                </c:pt>
                <c:pt idx="283">
                  <c:v>0.41944999999999999</c:v>
                </c:pt>
                <c:pt idx="284">
                  <c:v>0.42325000000000002</c:v>
                </c:pt>
                <c:pt idx="285">
                  <c:v>0.41910000000000003</c:v>
                </c:pt>
                <c:pt idx="286">
                  <c:v>0.41659999999999997</c:v>
                </c:pt>
                <c:pt idx="287">
                  <c:v>0.4173</c:v>
                </c:pt>
                <c:pt idx="288">
                  <c:v>0.41874999999999996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81-48BD-A9F5-0449D45E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991216"/>
        <c:axId val="1035989968"/>
      </c:lineChart>
      <c:catAx>
        <c:axId val="103599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989968"/>
        <c:crosses val="autoZero"/>
        <c:auto val="1"/>
        <c:lblAlgn val="ctr"/>
        <c:lblOffset val="100"/>
        <c:noMultiLvlLbl val="0"/>
      </c:catAx>
      <c:valAx>
        <c:axId val="10359899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99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YBR189W</a:t>
            </a:r>
            <a:r>
              <a:rPr lang="en-US" baseline="0"/>
              <a:t> Vs BY4735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Sheet1!$AE$3</c:f>
              <c:strCache>
                <c:ptCount val="1"/>
                <c:pt idx="0">
                  <c:v>YBR189W Stressed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Sheet1!$AE$4:$AE$292</c:f>
              <c:numCache>
                <c:formatCode>General</c:formatCode>
                <c:ptCount val="289"/>
                <c:pt idx="0">
                  <c:v>0.14650000000000002</c:v>
                </c:pt>
                <c:pt idx="1">
                  <c:v>0.15215000000000001</c:v>
                </c:pt>
                <c:pt idx="2">
                  <c:v>0.15165000000000001</c:v>
                </c:pt>
                <c:pt idx="3">
                  <c:v>0.15375</c:v>
                </c:pt>
                <c:pt idx="4">
                  <c:v>0.155</c:v>
                </c:pt>
                <c:pt idx="5">
                  <c:v>0.15875</c:v>
                </c:pt>
                <c:pt idx="6">
                  <c:v>0.16034999999999999</c:v>
                </c:pt>
                <c:pt idx="7">
                  <c:v>0.16039999999999999</c:v>
                </c:pt>
                <c:pt idx="8">
                  <c:v>0.15770000000000001</c:v>
                </c:pt>
                <c:pt idx="9">
                  <c:v>0.15689999999999998</c:v>
                </c:pt>
                <c:pt idx="10">
                  <c:v>0.15870000000000001</c:v>
                </c:pt>
                <c:pt idx="11">
                  <c:v>0.16109999999999999</c:v>
                </c:pt>
                <c:pt idx="12">
                  <c:v>0.16060000000000002</c:v>
                </c:pt>
                <c:pt idx="13">
                  <c:v>0.16539999999999999</c:v>
                </c:pt>
                <c:pt idx="14">
                  <c:v>0.16944999999999999</c:v>
                </c:pt>
                <c:pt idx="15">
                  <c:v>0.17080000000000001</c:v>
                </c:pt>
                <c:pt idx="16">
                  <c:v>0.17699999999999999</c:v>
                </c:pt>
                <c:pt idx="17">
                  <c:v>0.17780000000000001</c:v>
                </c:pt>
                <c:pt idx="18">
                  <c:v>0.1832</c:v>
                </c:pt>
                <c:pt idx="19">
                  <c:v>0.18335000000000001</c:v>
                </c:pt>
                <c:pt idx="20">
                  <c:v>0.18809999999999999</c:v>
                </c:pt>
                <c:pt idx="21">
                  <c:v>0.192</c:v>
                </c:pt>
                <c:pt idx="22">
                  <c:v>0.2041</c:v>
                </c:pt>
                <c:pt idx="23">
                  <c:v>0.20030000000000001</c:v>
                </c:pt>
                <c:pt idx="24">
                  <c:v>0.20515</c:v>
                </c:pt>
                <c:pt idx="25">
                  <c:v>0.21254999999999999</c:v>
                </c:pt>
                <c:pt idx="26">
                  <c:v>0.21334999999999998</c:v>
                </c:pt>
                <c:pt idx="27">
                  <c:v>0.21660000000000001</c:v>
                </c:pt>
                <c:pt idx="28">
                  <c:v>0.22010000000000002</c:v>
                </c:pt>
                <c:pt idx="29">
                  <c:v>0.22205</c:v>
                </c:pt>
                <c:pt idx="30">
                  <c:v>0.23180000000000001</c:v>
                </c:pt>
                <c:pt idx="31">
                  <c:v>0.23394999999999999</c:v>
                </c:pt>
                <c:pt idx="32">
                  <c:v>0.24385000000000001</c:v>
                </c:pt>
                <c:pt idx="33">
                  <c:v>0.24880000000000002</c:v>
                </c:pt>
                <c:pt idx="34">
                  <c:v>0.254</c:v>
                </c:pt>
                <c:pt idx="35">
                  <c:v>0.26190000000000002</c:v>
                </c:pt>
                <c:pt idx="36">
                  <c:v>0.26134999999999997</c:v>
                </c:pt>
                <c:pt idx="37">
                  <c:v>0.26339999999999997</c:v>
                </c:pt>
                <c:pt idx="38">
                  <c:v>0.27065</c:v>
                </c:pt>
                <c:pt idx="39">
                  <c:v>0.28184999999999999</c:v>
                </c:pt>
                <c:pt idx="40">
                  <c:v>0.27600000000000002</c:v>
                </c:pt>
                <c:pt idx="41">
                  <c:v>0.2858</c:v>
                </c:pt>
                <c:pt idx="42">
                  <c:v>0.30004999999999998</c:v>
                </c:pt>
                <c:pt idx="43">
                  <c:v>0.30204999999999999</c:v>
                </c:pt>
                <c:pt idx="44">
                  <c:v>0.30759999999999998</c:v>
                </c:pt>
                <c:pt idx="45">
                  <c:v>0.31089999999999995</c:v>
                </c:pt>
                <c:pt idx="46">
                  <c:v>0.32264999999999999</c:v>
                </c:pt>
                <c:pt idx="47">
                  <c:v>0.31879999999999997</c:v>
                </c:pt>
                <c:pt idx="48">
                  <c:v>0.32865</c:v>
                </c:pt>
                <c:pt idx="49">
                  <c:v>0.34329999999999999</c:v>
                </c:pt>
                <c:pt idx="50">
                  <c:v>0.34199999999999997</c:v>
                </c:pt>
                <c:pt idx="51">
                  <c:v>0.35024999999999995</c:v>
                </c:pt>
                <c:pt idx="52">
                  <c:v>0.35650000000000004</c:v>
                </c:pt>
                <c:pt idx="53">
                  <c:v>0.36314999999999997</c:v>
                </c:pt>
                <c:pt idx="54">
                  <c:v>0.36614999999999998</c:v>
                </c:pt>
                <c:pt idx="55">
                  <c:v>0.38095000000000001</c:v>
                </c:pt>
                <c:pt idx="56">
                  <c:v>0.3821</c:v>
                </c:pt>
                <c:pt idx="57">
                  <c:v>0.37964999999999999</c:v>
                </c:pt>
                <c:pt idx="58">
                  <c:v>0.37440000000000001</c:v>
                </c:pt>
                <c:pt idx="59">
                  <c:v>0.3926</c:v>
                </c:pt>
                <c:pt idx="60">
                  <c:v>0.38980000000000004</c:v>
                </c:pt>
                <c:pt idx="61">
                  <c:v>0.39195000000000002</c:v>
                </c:pt>
                <c:pt idx="62">
                  <c:v>0.3957</c:v>
                </c:pt>
                <c:pt idx="63">
                  <c:v>0.40054999999999996</c:v>
                </c:pt>
                <c:pt idx="64">
                  <c:v>0.39910000000000001</c:v>
                </c:pt>
                <c:pt idx="65">
                  <c:v>0.40590000000000004</c:v>
                </c:pt>
                <c:pt idx="66">
                  <c:v>0.40900000000000003</c:v>
                </c:pt>
                <c:pt idx="67">
                  <c:v>0.4073</c:v>
                </c:pt>
                <c:pt idx="68">
                  <c:v>0.4204</c:v>
                </c:pt>
                <c:pt idx="69">
                  <c:v>0.42120000000000002</c:v>
                </c:pt>
                <c:pt idx="70">
                  <c:v>0.42320000000000002</c:v>
                </c:pt>
                <c:pt idx="71">
                  <c:v>0.43295</c:v>
                </c:pt>
                <c:pt idx="72">
                  <c:v>0.43574999999999997</c:v>
                </c:pt>
                <c:pt idx="73">
                  <c:v>0.43990000000000001</c:v>
                </c:pt>
                <c:pt idx="74">
                  <c:v>0.44569999999999999</c:v>
                </c:pt>
                <c:pt idx="75">
                  <c:v>0.44840000000000002</c:v>
                </c:pt>
                <c:pt idx="76">
                  <c:v>0.45555000000000001</c:v>
                </c:pt>
                <c:pt idx="77">
                  <c:v>0.45579999999999998</c:v>
                </c:pt>
                <c:pt idx="78">
                  <c:v>0.46179999999999999</c:v>
                </c:pt>
                <c:pt idx="79">
                  <c:v>0.47045000000000003</c:v>
                </c:pt>
                <c:pt idx="80">
                  <c:v>0.47015000000000001</c:v>
                </c:pt>
                <c:pt idx="81">
                  <c:v>0.47475000000000001</c:v>
                </c:pt>
                <c:pt idx="82">
                  <c:v>0.48160000000000003</c:v>
                </c:pt>
                <c:pt idx="83">
                  <c:v>0.48560000000000003</c:v>
                </c:pt>
                <c:pt idx="84">
                  <c:v>0.49095</c:v>
                </c:pt>
                <c:pt idx="85">
                  <c:v>0.49504999999999999</c:v>
                </c:pt>
                <c:pt idx="86">
                  <c:v>0.49670000000000003</c:v>
                </c:pt>
                <c:pt idx="87">
                  <c:v>0.497</c:v>
                </c:pt>
                <c:pt idx="88">
                  <c:v>0.50435000000000008</c:v>
                </c:pt>
                <c:pt idx="89">
                  <c:v>0.51254999999999995</c:v>
                </c:pt>
                <c:pt idx="90">
                  <c:v>0.51865000000000006</c:v>
                </c:pt>
                <c:pt idx="91">
                  <c:v>0.52334999999999998</c:v>
                </c:pt>
                <c:pt idx="92">
                  <c:v>0.52899999999999991</c:v>
                </c:pt>
                <c:pt idx="93">
                  <c:v>0.53125</c:v>
                </c:pt>
                <c:pt idx="94">
                  <c:v>0.52890000000000004</c:v>
                </c:pt>
                <c:pt idx="95">
                  <c:v>0.5402499999999999</c:v>
                </c:pt>
                <c:pt idx="96">
                  <c:v>0.54159999999999997</c:v>
                </c:pt>
                <c:pt idx="97">
                  <c:v>0.54154999999999998</c:v>
                </c:pt>
                <c:pt idx="98">
                  <c:v>0.55025000000000002</c:v>
                </c:pt>
                <c:pt idx="99">
                  <c:v>0.56044999999999989</c:v>
                </c:pt>
                <c:pt idx="100">
                  <c:v>0.55804999999999993</c:v>
                </c:pt>
                <c:pt idx="101">
                  <c:v>0.56445000000000001</c:v>
                </c:pt>
                <c:pt idx="102">
                  <c:v>0.57129999999999992</c:v>
                </c:pt>
                <c:pt idx="103">
                  <c:v>0.57574999999999998</c:v>
                </c:pt>
                <c:pt idx="104">
                  <c:v>0.58245000000000002</c:v>
                </c:pt>
                <c:pt idx="105">
                  <c:v>0.57745000000000002</c:v>
                </c:pt>
                <c:pt idx="106">
                  <c:v>0.58545000000000003</c:v>
                </c:pt>
                <c:pt idx="107">
                  <c:v>0.58620000000000005</c:v>
                </c:pt>
                <c:pt idx="108">
                  <c:v>0.58945000000000003</c:v>
                </c:pt>
                <c:pt idx="109">
                  <c:v>0.59129999999999994</c:v>
                </c:pt>
                <c:pt idx="110">
                  <c:v>0.60325000000000006</c:v>
                </c:pt>
                <c:pt idx="111">
                  <c:v>0.60194999999999999</c:v>
                </c:pt>
                <c:pt idx="112">
                  <c:v>0.60089999999999999</c:v>
                </c:pt>
                <c:pt idx="113">
                  <c:v>0.61385000000000001</c:v>
                </c:pt>
                <c:pt idx="114">
                  <c:v>0.60870000000000002</c:v>
                </c:pt>
                <c:pt idx="115">
                  <c:v>0.61429999999999996</c:v>
                </c:pt>
                <c:pt idx="116">
                  <c:v>0.62814999999999999</c:v>
                </c:pt>
                <c:pt idx="117">
                  <c:v>0.62624999999999997</c:v>
                </c:pt>
                <c:pt idx="118">
                  <c:v>0.62664999999999993</c:v>
                </c:pt>
                <c:pt idx="119">
                  <c:v>0.6321</c:v>
                </c:pt>
                <c:pt idx="120">
                  <c:v>0.63744999999999996</c:v>
                </c:pt>
                <c:pt idx="121">
                  <c:v>0.63589999999999991</c:v>
                </c:pt>
                <c:pt idx="122">
                  <c:v>0.63829999999999998</c:v>
                </c:pt>
                <c:pt idx="123">
                  <c:v>0.64249999999999996</c:v>
                </c:pt>
                <c:pt idx="124">
                  <c:v>0.64329999999999998</c:v>
                </c:pt>
                <c:pt idx="125">
                  <c:v>0.64734999999999998</c:v>
                </c:pt>
                <c:pt idx="126">
                  <c:v>0.6472500000000001</c:v>
                </c:pt>
                <c:pt idx="127">
                  <c:v>0.65690000000000004</c:v>
                </c:pt>
                <c:pt idx="128">
                  <c:v>0.64884999999999993</c:v>
                </c:pt>
                <c:pt idx="129">
                  <c:v>0.65050000000000008</c:v>
                </c:pt>
                <c:pt idx="130">
                  <c:v>0.65425</c:v>
                </c:pt>
                <c:pt idx="131">
                  <c:v>0.65969999999999995</c:v>
                </c:pt>
                <c:pt idx="132">
                  <c:v>0.65415000000000001</c:v>
                </c:pt>
                <c:pt idx="133">
                  <c:v>0.66084999999999994</c:v>
                </c:pt>
                <c:pt idx="134">
                  <c:v>0.66375000000000006</c:v>
                </c:pt>
                <c:pt idx="135">
                  <c:v>0.66169999999999995</c:v>
                </c:pt>
                <c:pt idx="136">
                  <c:v>0.6643</c:v>
                </c:pt>
                <c:pt idx="137">
                  <c:v>0.66964999999999997</c:v>
                </c:pt>
                <c:pt idx="138">
                  <c:v>0.66844999999999999</c:v>
                </c:pt>
                <c:pt idx="139">
                  <c:v>0.67359999999999998</c:v>
                </c:pt>
                <c:pt idx="140">
                  <c:v>0.67300000000000004</c:v>
                </c:pt>
                <c:pt idx="141">
                  <c:v>0.67845</c:v>
                </c:pt>
                <c:pt idx="142">
                  <c:v>0.67454999999999998</c:v>
                </c:pt>
                <c:pt idx="143">
                  <c:v>0.68205000000000005</c:v>
                </c:pt>
                <c:pt idx="144">
                  <c:v>0.67779999999999996</c:v>
                </c:pt>
                <c:pt idx="145">
                  <c:v>0.67605000000000004</c:v>
                </c:pt>
                <c:pt idx="146">
                  <c:v>0.68884999999999996</c:v>
                </c:pt>
                <c:pt idx="147">
                  <c:v>0.68399999999999994</c:v>
                </c:pt>
                <c:pt idx="148">
                  <c:v>0.69189999999999996</c:v>
                </c:pt>
                <c:pt idx="149">
                  <c:v>0.69084999999999996</c:v>
                </c:pt>
                <c:pt idx="150">
                  <c:v>0.69240000000000002</c:v>
                </c:pt>
                <c:pt idx="151">
                  <c:v>0.69625000000000004</c:v>
                </c:pt>
                <c:pt idx="152">
                  <c:v>0.69169999999999998</c:v>
                </c:pt>
                <c:pt idx="153">
                  <c:v>0.6956</c:v>
                </c:pt>
                <c:pt idx="154">
                  <c:v>0.69324999999999992</c:v>
                </c:pt>
                <c:pt idx="155">
                  <c:v>0.69379999999999997</c:v>
                </c:pt>
                <c:pt idx="156">
                  <c:v>0.69940000000000002</c:v>
                </c:pt>
                <c:pt idx="157">
                  <c:v>0.70189999999999997</c:v>
                </c:pt>
                <c:pt idx="158">
                  <c:v>0.69245000000000001</c:v>
                </c:pt>
                <c:pt idx="159">
                  <c:v>0.70450000000000002</c:v>
                </c:pt>
                <c:pt idx="160">
                  <c:v>0.70320000000000005</c:v>
                </c:pt>
                <c:pt idx="161">
                  <c:v>0.70440000000000003</c:v>
                </c:pt>
                <c:pt idx="162">
                  <c:v>0.69910000000000005</c:v>
                </c:pt>
                <c:pt idx="163">
                  <c:v>0.70255000000000001</c:v>
                </c:pt>
                <c:pt idx="164">
                  <c:v>0.70835000000000004</c:v>
                </c:pt>
                <c:pt idx="165">
                  <c:v>0.71189999999999998</c:v>
                </c:pt>
                <c:pt idx="166">
                  <c:v>0.70694999999999997</c:v>
                </c:pt>
                <c:pt idx="167">
                  <c:v>0.70734999999999992</c:v>
                </c:pt>
                <c:pt idx="168">
                  <c:v>0.70674999999999999</c:v>
                </c:pt>
                <c:pt idx="169">
                  <c:v>0.70809999999999995</c:v>
                </c:pt>
                <c:pt idx="170">
                  <c:v>0.70730000000000004</c:v>
                </c:pt>
                <c:pt idx="171">
                  <c:v>0.70855000000000001</c:v>
                </c:pt>
                <c:pt idx="172">
                  <c:v>0.71265000000000001</c:v>
                </c:pt>
                <c:pt idx="173">
                  <c:v>0.71250000000000002</c:v>
                </c:pt>
                <c:pt idx="174">
                  <c:v>0.71279999999999999</c:v>
                </c:pt>
                <c:pt idx="175">
                  <c:v>0.71550000000000002</c:v>
                </c:pt>
                <c:pt idx="176">
                  <c:v>0.71679999999999999</c:v>
                </c:pt>
                <c:pt idx="177">
                  <c:v>0.71789999999999998</c:v>
                </c:pt>
                <c:pt idx="178">
                  <c:v>0.71710000000000007</c:v>
                </c:pt>
                <c:pt idx="179">
                  <c:v>0.71714999999999995</c:v>
                </c:pt>
                <c:pt idx="180">
                  <c:v>0.71940000000000004</c:v>
                </c:pt>
                <c:pt idx="181">
                  <c:v>0.71609999999999996</c:v>
                </c:pt>
                <c:pt idx="182">
                  <c:v>0.72229999999999994</c:v>
                </c:pt>
                <c:pt idx="183">
                  <c:v>0.70950000000000002</c:v>
                </c:pt>
                <c:pt idx="184">
                  <c:v>0.71704999999999997</c:v>
                </c:pt>
                <c:pt idx="185">
                  <c:v>0.71745000000000003</c:v>
                </c:pt>
                <c:pt idx="186">
                  <c:v>0.72225000000000006</c:v>
                </c:pt>
                <c:pt idx="187">
                  <c:v>0.71669999999999989</c:v>
                </c:pt>
                <c:pt idx="188">
                  <c:v>0.72004999999999997</c:v>
                </c:pt>
                <c:pt idx="189">
                  <c:v>0.71710000000000007</c:v>
                </c:pt>
                <c:pt idx="190">
                  <c:v>0.71099999999999997</c:v>
                </c:pt>
                <c:pt idx="191">
                  <c:v>0.72235000000000005</c:v>
                </c:pt>
                <c:pt idx="192">
                  <c:v>0.7157</c:v>
                </c:pt>
                <c:pt idx="193">
                  <c:v>0.71134999999999993</c:v>
                </c:pt>
                <c:pt idx="194">
                  <c:v>0.70890000000000009</c:v>
                </c:pt>
                <c:pt idx="195">
                  <c:v>0.71205000000000007</c:v>
                </c:pt>
                <c:pt idx="196">
                  <c:v>0.70835000000000004</c:v>
                </c:pt>
                <c:pt idx="197">
                  <c:v>0.7087</c:v>
                </c:pt>
                <c:pt idx="198">
                  <c:v>0.70730000000000004</c:v>
                </c:pt>
                <c:pt idx="199">
                  <c:v>0.70965</c:v>
                </c:pt>
                <c:pt idx="200">
                  <c:v>0.71084999999999998</c:v>
                </c:pt>
                <c:pt idx="201">
                  <c:v>0.69755</c:v>
                </c:pt>
                <c:pt idx="202">
                  <c:v>0.70195000000000007</c:v>
                </c:pt>
                <c:pt idx="203">
                  <c:v>0.70574999999999999</c:v>
                </c:pt>
                <c:pt idx="204">
                  <c:v>0.70239999999999991</c:v>
                </c:pt>
                <c:pt idx="205">
                  <c:v>0.69944999999999991</c:v>
                </c:pt>
                <c:pt idx="206">
                  <c:v>0.69735000000000003</c:v>
                </c:pt>
                <c:pt idx="207">
                  <c:v>0.69724999999999993</c:v>
                </c:pt>
                <c:pt idx="208">
                  <c:v>0.69819999999999993</c:v>
                </c:pt>
                <c:pt idx="209">
                  <c:v>0.69500000000000006</c:v>
                </c:pt>
                <c:pt idx="210">
                  <c:v>0.69100000000000006</c:v>
                </c:pt>
                <c:pt idx="211">
                  <c:v>0.69084999999999996</c:v>
                </c:pt>
                <c:pt idx="212">
                  <c:v>0.69074999999999998</c:v>
                </c:pt>
                <c:pt idx="213">
                  <c:v>0.69215000000000004</c:v>
                </c:pt>
                <c:pt idx="214">
                  <c:v>0.69130000000000003</c:v>
                </c:pt>
                <c:pt idx="215">
                  <c:v>0.68725000000000003</c:v>
                </c:pt>
                <c:pt idx="216">
                  <c:v>0.68510000000000004</c:v>
                </c:pt>
                <c:pt idx="217">
                  <c:v>0.68284999999999996</c:v>
                </c:pt>
                <c:pt idx="218">
                  <c:v>0.68540000000000001</c:v>
                </c:pt>
                <c:pt idx="219">
                  <c:v>0.68154999999999999</c:v>
                </c:pt>
                <c:pt idx="220">
                  <c:v>0.6802999999999999</c:v>
                </c:pt>
                <c:pt idx="221">
                  <c:v>0.67904999999999993</c:v>
                </c:pt>
                <c:pt idx="222">
                  <c:v>0.68259999999999998</c:v>
                </c:pt>
                <c:pt idx="223">
                  <c:v>0.67715000000000003</c:v>
                </c:pt>
                <c:pt idx="224">
                  <c:v>0.67169999999999996</c:v>
                </c:pt>
                <c:pt idx="225">
                  <c:v>0.67300000000000004</c:v>
                </c:pt>
                <c:pt idx="226">
                  <c:v>0.67725000000000002</c:v>
                </c:pt>
                <c:pt idx="227">
                  <c:v>0.67159999999999997</c:v>
                </c:pt>
                <c:pt idx="228">
                  <c:v>0.67395000000000005</c:v>
                </c:pt>
                <c:pt idx="229">
                  <c:v>0.6724</c:v>
                </c:pt>
                <c:pt idx="230">
                  <c:v>0.66625000000000001</c:v>
                </c:pt>
                <c:pt idx="231">
                  <c:v>0.67135</c:v>
                </c:pt>
                <c:pt idx="232">
                  <c:v>0.66615000000000002</c:v>
                </c:pt>
                <c:pt idx="233">
                  <c:v>0.66549999999999998</c:v>
                </c:pt>
                <c:pt idx="234">
                  <c:v>0.66125</c:v>
                </c:pt>
                <c:pt idx="235">
                  <c:v>0.66044999999999998</c:v>
                </c:pt>
                <c:pt idx="236">
                  <c:v>0.66205000000000003</c:v>
                </c:pt>
                <c:pt idx="237">
                  <c:v>0.66349999999999998</c:v>
                </c:pt>
                <c:pt idx="238">
                  <c:v>0.66034999999999999</c:v>
                </c:pt>
                <c:pt idx="239">
                  <c:v>0.66074999999999995</c:v>
                </c:pt>
                <c:pt idx="240">
                  <c:v>0.65100000000000002</c:v>
                </c:pt>
                <c:pt idx="241">
                  <c:v>0.66060000000000008</c:v>
                </c:pt>
                <c:pt idx="242">
                  <c:v>0.65605000000000002</c:v>
                </c:pt>
                <c:pt idx="243">
                  <c:v>0.65900000000000003</c:v>
                </c:pt>
                <c:pt idx="244">
                  <c:v>0.65405000000000002</c:v>
                </c:pt>
                <c:pt idx="245">
                  <c:v>0.65544999999999998</c:v>
                </c:pt>
                <c:pt idx="246">
                  <c:v>0.65579999999999994</c:v>
                </c:pt>
                <c:pt idx="247">
                  <c:v>0.65605000000000002</c:v>
                </c:pt>
                <c:pt idx="248">
                  <c:v>0.64565000000000006</c:v>
                </c:pt>
                <c:pt idx="249">
                  <c:v>0.65254999999999996</c:v>
                </c:pt>
                <c:pt idx="250">
                  <c:v>0.64615</c:v>
                </c:pt>
                <c:pt idx="251">
                  <c:v>0.64915</c:v>
                </c:pt>
                <c:pt idx="252">
                  <c:v>0.65439999999999998</c:v>
                </c:pt>
                <c:pt idx="253">
                  <c:v>0.64329999999999998</c:v>
                </c:pt>
                <c:pt idx="254">
                  <c:v>0.64695000000000003</c:v>
                </c:pt>
                <c:pt idx="255">
                  <c:v>0.65105000000000002</c:v>
                </c:pt>
                <c:pt idx="256">
                  <c:v>0.63474999999999993</c:v>
                </c:pt>
                <c:pt idx="257">
                  <c:v>0.64450000000000007</c:v>
                </c:pt>
                <c:pt idx="258">
                  <c:v>0.63809999999999989</c:v>
                </c:pt>
                <c:pt idx="259">
                  <c:v>0.64365000000000006</c:v>
                </c:pt>
                <c:pt idx="260">
                  <c:v>0.63629999999999998</c:v>
                </c:pt>
                <c:pt idx="261">
                  <c:v>0.63690000000000002</c:v>
                </c:pt>
                <c:pt idx="262">
                  <c:v>0.63985000000000003</c:v>
                </c:pt>
                <c:pt idx="263">
                  <c:v>0.63579999999999992</c:v>
                </c:pt>
                <c:pt idx="264">
                  <c:v>0.63660000000000005</c:v>
                </c:pt>
                <c:pt idx="265">
                  <c:v>0.63480000000000003</c:v>
                </c:pt>
                <c:pt idx="266">
                  <c:v>0.62870000000000004</c:v>
                </c:pt>
                <c:pt idx="267">
                  <c:v>0.63405</c:v>
                </c:pt>
                <c:pt idx="268">
                  <c:v>0.63100000000000001</c:v>
                </c:pt>
                <c:pt idx="269">
                  <c:v>0.63095000000000001</c:v>
                </c:pt>
                <c:pt idx="270">
                  <c:v>0.63034999999999997</c:v>
                </c:pt>
                <c:pt idx="271">
                  <c:v>0.62795000000000001</c:v>
                </c:pt>
                <c:pt idx="272">
                  <c:v>0.62850000000000006</c:v>
                </c:pt>
                <c:pt idx="273">
                  <c:v>0.62749999999999995</c:v>
                </c:pt>
                <c:pt idx="274">
                  <c:v>0.62935000000000008</c:v>
                </c:pt>
                <c:pt idx="275">
                  <c:v>0.62315000000000009</c:v>
                </c:pt>
                <c:pt idx="276">
                  <c:v>0.62870000000000004</c:v>
                </c:pt>
                <c:pt idx="277">
                  <c:v>0.62419999999999998</c:v>
                </c:pt>
                <c:pt idx="278">
                  <c:v>0.62185000000000001</c:v>
                </c:pt>
                <c:pt idx="279">
                  <c:v>0.62404999999999999</c:v>
                </c:pt>
                <c:pt idx="280">
                  <c:v>0.62309999999999999</c:v>
                </c:pt>
                <c:pt idx="281">
                  <c:v>0.62339999999999995</c:v>
                </c:pt>
                <c:pt idx="282">
                  <c:v>0.62064999999999992</c:v>
                </c:pt>
                <c:pt idx="283">
                  <c:v>0.61634999999999995</c:v>
                </c:pt>
                <c:pt idx="284">
                  <c:v>0.61749999999999994</c:v>
                </c:pt>
                <c:pt idx="285">
                  <c:v>0.62060000000000004</c:v>
                </c:pt>
                <c:pt idx="286">
                  <c:v>0.61504999999999999</c:v>
                </c:pt>
                <c:pt idx="287">
                  <c:v>0.61630000000000007</c:v>
                </c:pt>
                <c:pt idx="288">
                  <c:v>0.61175000000000002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1-47DB-930A-00A544F277C2}"/>
            </c:ext>
          </c:extLst>
        </c:ser>
        <c:ser>
          <c:idx val="1"/>
          <c:order val="1"/>
          <c:tx>
            <c:strRef>
              <c:f>Sheet1!$AH$3</c:f>
              <c:strCache>
                <c:ptCount val="1"/>
                <c:pt idx="0">
                  <c:v>YBR189W Not Stressed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Sheet1!$AH$4:$AH$292</c:f>
              <c:numCache>
                <c:formatCode>General</c:formatCode>
                <c:ptCount val="289"/>
                <c:pt idx="0">
                  <c:v>0.13239999999999999</c:v>
                </c:pt>
                <c:pt idx="1">
                  <c:v>0.13264999999999999</c:v>
                </c:pt>
                <c:pt idx="2">
                  <c:v>0.1371</c:v>
                </c:pt>
                <c:pt idx="3">
                  <c:v>0.13835</c:v>
                </c:pt>
                <c:pt idx="4">
                  <c:v>0.14135</c:v>
                </c:pt>
                <c:pt idx="5">
                  <c:v>0.14100000000000001</c:v>
                </c:pt>
                <c:pt idx="6">
                  <c:v>0.14035</c:v>
                </c:pt>
                <c:pt idx="7">
                  <c:v>0.14345000000000002</c:v>
                </c:pt>
                <c:pt idx="8">
                  <c:v>0.14295000000000002</c:v>
                </c:pt>
                <c:pt idx="9">
                  <c:v>0.14450000000000002</c:v>
                </c:pt>
                <c:pt idx="10">
                  <c:v>0.14369999999999999</c:v>
                </c:pt>
                <c:pt idx="11">
                  <c:v>0.14699999999999999</c:v>
                </c:pt>
                <c:pt idx="12">
                  <c:v>0.14724999999999999</c:v>
                </c:pt>
                <c:pt idx="13">
                  <c:v>0.15034999999999998</c:v>
                </c:pt>
                <c:pt idx="14">
                  <c:v>0.15515000000000001</c:v>
                </c:pt>
                <c:pt idx="15">
                  <c:v>0.1532</c:v>
                </c:pt>
                <c:pt idx="16">
                  <c:v>0.15570000000000001</c:v>
                </c:pt>
                <c:pt idx="17">
                  <c:v>0.15989999999999999</c:v>
                </c:pt>
                <c:pt idx="18">
                  <c:v>0.16335</c:v>
                </c:pt>
                <c:pt idx="19">
                  <c:v>0.16805</c:v>
                </c:pt>
                <c:pt idx="20">
                  <c:v>0.1696</c:v>
                </c:pt>
                <c:pt idx="21">
                  <c:v>0.1726</c:v>
                </c:pt>
                <c:pt idx="22">
                  <c:v>0.17649999999999999</c:v>
                </c:pt>
                <c:pt idx="23">
                  <c:v>0.18109999999999998</c:v>
                </c:pt>
                <c:pt idx="24">
                  <c:v>0.18354999999999999</c:v>
                </c:pt>
                <c:pt idx="25">
                  <c:v>0.18585000000000002</c:v>
                </c:pt>
                <c:pt idx="26">
                  <c:v>0.18875</c:v>
                </c:pt>
                <c:pt idx="27">
                  <c:v>0.19309999999999999</c:v>
                </c:pt>
                <c:pt idx="28">
                  <c:v>0.20045000000000002</c:v>
                </c:pt>
                <c:pt idx="29">
                  <c:v>0.20195000000000002</c:v>
                </c:pt>
                <c:pt idx="30">
                  <c:v>0.20674999999999999</c:v>
                </c:pt>
                <c:pt idx="31">
                  <c:v>0.2097</c:v>
                </c:pt>
                <c:pt idx="32">
                  <c:v>0.21465000000000001</c:v>
                </c:pt>
                <c:pt idx="33">
                  <c:v>0.21834999999999999</c:v>
                </c:pt>
                <c:pt idx="34">
                  <c:v>0.22334999999999999</c:v>
                </c:pt>
                <c:pt idx="35">
                  <c:v>0.23039999999999999</c:v>
                </c:pt>
                <c:pt idx="36">
                  <c:v>0.23354999999999998</c:v>
                </c:pt>
                <c:pt idx="37">
                  <c:v>0.23865</c:v>
                </c:pt>
                <c:pt idx="38">
                  <c:v>0.24485000000000001</c:v>
                </c:pt>
                <c:pt idx="39">
                  <c:v>0.24580000000000002</c:v>
                </c:pt>
                <c:pt idx="40">
                  <c:v>0.25455</c:v>
                </c:pt>
                <c:pt idx="41">
                  <c:v>0.26585000000000003</c:v>
                </c:pt>
                <c:pt idx="42">
                  <c:v>0.27349999999999997</c:v>
                </c:pt>
                <c:pt idx="43">
                  <c:v>0.27629999999999999</c:v>
                </c:pt>
                <c:pt idx="44">
                  <c:v>0.27834999999999999</c:v>
                </c:pt>
                <c:pt idx="45">
                  <c:v>0.29020000000000001</c:v>
                </c:pt>
                <c:pt idx="46">
                  <c:v>0.29349999999999998</c:v>
                </c:pt>
                <c:pt idx="47">
                  <c:v>0.2964</c:v>
                </c:pt>
                <c:pt idx="48">
                  <c:v>0.30004999999999998</c:v>
                </c:pt>
                <c:pt idx="49">
                  <c:v>0.30064999999999997</c:v>
                </c:pt>
                <c:pt idx="50">
                  <c:v>0.31355</c:v>
                </c:pt>
                <c:pt idx="51">
                  <c:v>0.31645000000000001</c:v>
                </c:pt>
                <c:pt idx="52">
                  <c:v>0.32450000000000001</c:v>
                </c:pt>
                <c:pt idx="53">
                  <c:v>0.3286</c:v>
                </c:pt>
                <c:pt idx="54">
                  <c:v>0.33074999999999999</c:v>
                </c:pt>
                <c:pt idx="55">
                  <c:v>0.34499999999999997</c:v>
                </c:pt>
                <c:pt idx="56">
                  <c:v>0.34289999999999998</c:v>
                </c:pt>
                <c:pt idx="57">
                  <c:v>0.34784999999999999</c:v>
                </c:pt>
                <c:pt idx="58">
                  <c:v>0.35629999999999995</c:v>
                </c:pt>
                <c:pt idx="59">
                  <c:v>0.36199999999999999</c:v>
                </c:pt>
                <c:pt idx="60">
                  <c:v>0.35894999999999999</c:v>
                </c:pt>
                <c:pt idx="61">
                  <c:v>0.36975000000000002</c:v>
                </c:pt>
                <c:pt idx="62">
                  <c:v>0.37780000000000002</c:v>
                </c:pt>
                <c:pt idx="63">
                  <c:v>0.38419999999999999</c:v>
                </c:pt>
                <c:pt idx="64">
                  <c:v>0.39274999999999999</c:v>
                </c:pt>
                <c:pt idx="65">
                  <c:v>0.40234999999999999</c:v>
                </c:pt>
                <c:pt idx="66">
                  <c:v>0.39939999999999998</c:v>
                </c:pt>
                <c:pt idx="67">
                  <c:v>0.41059999999999997</c:v>
                </c:pt>
                <c:pt idx="68">
                  <c:v>0.41954999999999998</c:v>
                </c:pt>
                <c:pt idx="69">
                  <c:v>0.41985</c:v>
                </c:pt>
                <c:pt idx="70">
                  <c:v>0.42974999999999997</c:v>
                </c:pt>
                <c:pt idx="71">
                  <c:v>0.43259999999999998</c:v>
                </c:pt>
                <c:pt idx="72">
                  <c:v>0.43995000000000001</c:v>
                </c:pt>
                <c:pt idx="73">
                  <c:v>0.45120000000000005</c:v>
                </c:pt>
                <c:pt idx="74">
                  <c:v>0.45884999999999998</c:v>
                </c:pt>
                <c:pt idx="75">
                  <c:v>0.46240000000000003</c:v>
                </c:pt>
                <c:pt idx="76">
                  <c:v>0.4597</c:v>
                </c:pt>
                <c:pt idx="77">
                  <c:v>0.47299999999999998</c:v>
                </c:pt>
                <c:pt idx="78">
                  <c:v>0.47314999999999996</c:v>
                </c:pt>
                <c:pt idx="79">
                  <c:v>0.48785000000000001</c:v>
                </c:pt>
                <c:pt idx="80">
                  <c:v>0.48904999999999998</c:v>
                </c:pt>
                <c:pt idx="81">
                  <c:v>0.49590000000000001</c:v>
                </c:pt>
                <c:pt idx="82">
                  <c:v>0.499</c:v>
                </c:pt>
                <c:pt idx="83">
                  <c:v>0.50890000000000002</c:v>
                </c:pt>
                <c:pt idx="84">
                  <c:v>0.51239999999999997</c:v>
                </c:pt>
                <c:pt idx="85">
                  <c:v>0.5151</c:v>
                </c:pt>
                <c:pt idx="86">
                  <c:v>0.52</c:v>
                </c:pt>
                <c:pt idx="87">
                  <c:v>0.52780000000000005</c:v>
                </c:pt>
                <c:pt idx="88">
                  <c:v>0.53325</c:v>
                </c:pt>
                <c:pt idx="89">
                  <c:v>0.54044999999999999</c:v>
                </c:pt>
                <c:pt idx="90">
                  <c:v>0.54285000000000005</c:v>
                </c:pt>
                <c:pt idx="91">
                  <c:v>0.54239999999999999</c:v>
                </c:pt>
                <c:pt idx="92">
                  <c:v>0.55044999999999999</c:v>
                </c:pt>
                <c:pt idx="93">
                  <c:v>0.55315000000000003</c:v>
                </c:pt>
                <c:pt idx="94">
                  <c:v>0.55535000000000001</c:v>
                </c:pt>
                <c:pt idx="95">
                  <c:v>0.56245000000000001</c:v>
                </c:pt>
                <c:pt idx="96">
                  <c:v>0.56685000000000008</c:v>
                </c:pt>
                <c:pt idx="97">
                  <c:v>0.57040000000000002</c:v>
                </c:pt>
                <c:pt idx="98">
                  <c:v>0.56814999999999993</c:v>
                </c:pt>
                <c:pt idx="99">
                  <c:v>0.57505000000000006</c:v>
                </c:pt>
                <c:pt idx="100">
                  <c:v>0.57850000000000001</c:v>
                </c:pt>
                <c:pt idx="101">
                  <c:v>0.58309999999999995</c:v>
                </c:pt>
                <c:pt idx="102">
                  <c:v>0.58109999999999995</c:v>
                </c:pt>
                <c:pt idx="103">
                  <c:v>0.58820000000000006</c:v>
                </c:pt>
                <c:pt idx="104">
                  <c:v>0.59075</c:v>
                </c:pt>
                <c:pt idx="105">
                  <c:v>0.5888500000000001</c:v>
                </c:pt>
                <c:pt idx="106">
                  <c:v>0.59984999999999999</c:v>
                </c:pt>
                <c:pt idx="107">
                  <c:v>0.6016999999999999</c:v>
                </c:pt>
                <c:pt idx="108">
                  <c:v>0.59909999999999997</c:v>
                </c:pt>
                <c:pt idx="109">
                  <c:v>0.60339999999999994</c:v>
                </c:pt>
                <c:pt idx="110">
                  <c:v>0.61014999999999997</c:v>
                </c:pt>
                <c:pt idx="111">
                  <c:v>0.60864999999999991</c:v>
                </c:pt>
                <c:pt idx="112">
                  <c:v>0.61194999999999999</c:v>
                </c:pt>
                <c:pt idx="113">
                  <c:v>0.60640000000000005</c:v>
                </c:pt>
                <c:pt idx="114">
                  <c:v>0.61529999999999996</c:v>
                </c:pt>
                <c:pt idx="115">
                  <c:v>0.60840000000000005</c:v>
                </c:pt>
                <c:pt idx="116">
                  <c:v>0.60985</c:v>
                </c:pt>
                <c:pt idx="117">
                  <c:v>0.62630000000000008</c:v>
                </c:pt>
                <c:pt idx="118">
                  <c:v>0.62060000000000004</c:v>
                </c:pt>
                <c:pt idx="119">
                  <c:v>0.62264999999999993</c:v>
                </c:pt>
                <c:pt idx="120">
                  <c:v>0.62390000000000001</c:v>
                </c:pt>
                <c:pt idx="121">
                  <c:v>0.62549999999999994</c:v>
                </c:pt>
                <c:pt idx="122">
                  <c:v>0.62680000000000002</c:v>
                </c:pt>
                <c:pt idx="123">
                  <c:v>0.62864999999999993</c:v>
                </c:pt>
                <c:pt idx="124">
                  <c:v>0.62830000000000008</c:v>
                </c:pt>
                <c:pt idx="125">
                  <c:v>0.63644999999999996</c:v>
                </c:pt>
                <c:pt idx="126">
                  <c:v>0.6331</c:v>
                </c:pt>
                <c:pt idx="127">
                  <c:v>0.63095000000000001</c:v>
                </c:pt>
                <c:pt idx="128">
                  <c:v>0.63190000000000002</c:v>
                </c:pt>
                <c:pt idx="129">
                  <c:v>0.62624999999999997</c:v>
                </c:pt>
                <c:pt idx="130">
                  <c:v>0.63805000000000001</c:v>
                </c:pt>
                <c:pt idx="131">
                  <c:v>0.63395000000000001</c:v>
                </c:pt>
                <c:pt idx="132">
                  <c:v>0.63714999999999999</c:v>
                </c:pt>
                <c:pt idx="133">
                  <c:v>0.63654999999999995</c:v>
                </c:pt>
                <c:pt idx="134">
                  <c:v>0.63785000000000003</c:v>
                </c:pt>
                <c:pt idx="135">
                  <c:v>0.64019999999999999</c:v>
                </c:pt>
                <c:pt idx="136">
                  <c:v>0.64039999999999997</c:v>
                </c:pt>
                <c:pt idx="137">
                  <c:v>0.63915</c:v>
                </c:pt>
                <c:pt idx="138">
                  <c:v>0.63759999999999994</c:v>
                </c:pt>
                <c:pt idx="139">
                  <c:v>0.64569999999999994</c:v>
                </c:pt>
                <c:pt idx="140">
                  <c:v>0.64600000000000002</c:v>
                </c:pt>
                <c:pt idx="141">
                  <c:v>0.6412500000000001</c:v>
                </c:pt>
                <c:pt idx="142">
                  <c:v>0.6401</c:v>
                </c:pt>
                <c:pt idx="143">
                  <c:v>0.64145000000000008</c:v>
                </c:pt>
                <c:pt idx="144">
                  <c:v>0.64349999999999996</c:v>
                </c:pt>
                <c:pt idx="145">
                  <c:v>0.6421</c:v>
                </c:pt>
                <c:pt idx="146">
                  <c:v>0.63949999999999996</c:v>
                </c:pt>
                <c:pt idx="147">
                  <c:v>0.63919999999999999</c:v>
                </c:pt>
                <c:pt idx="148">
                  <c:v>0.64824999999999999</c:v>
                </c:pt>
                <c:pt idx="149">
                  <c:v>0.65005000000000002</c:v>
                </c:pt>
                <c:pt idx="150">
                  <c:v>0.64250000000000007</c:v>
                </c:pt>
                <c:pt idx="151">
                  <c:v>0.64200000000000002</c:v>
                </c:pt>
                <c:pt idx="152">
                  <c:v>0.64015</c:v>
                </c:pt>
                <c:pt idx="153">
                  <c:v>0.64029999999999998</c:v>
                </c:pt>
                <c:pt idx="154">
                  <c:v>0.63929999999999998</c:v>
                </c:pt>
                <c:pt idx="155">
                  <c:v>0.64654999999999996</c:v>
                </c:pt>
                <c:pt idx="156">
                  <c:v>0.64244999999999997</c:v>
                </c:pt>
                <c:pt idx="157">
                  <c:v>0.63864999999999994</c:v>
                </c:pt>
                <c:pt idx="158">
                  <c:v>0.63624999999999998</c:v>
                </c:pt>
                <c:pt idx="159">
                  <c:v>0.62870000000000004</c:v>
                </c:pt>
                <c:pt idx="160">
                  <c:v>0.63439999999999996</c:v>
                </c:pt>
                <c:pt idx="161">
                  <c:v>0.63795000000000002</c:v>
                </c:pt>
                <c:pt idx="162">
                  <c:v>0.6361</c:v>
                </c:pt>
                <c:pt idx="163">
                  <c:v>0.63630000000000009</c:v>
                </c:pt>
                <c:pt idx="164">
                  <c:v>0.63040000000000007</c:v>
                </c:pt>
                <c:pt idx="165">
                  <c:v>0.63200000000000001</c:v>
                </c:pt>
                <c:pt idx="166">
                  <c:v>0.62690000000000001</c:v>
                </c:pt>
                <c:pt idx="167">
                  <c:v>0.62179999999999991</c:v>
                </c:pt>
                <c:pt idx="168">
                  <c:v>0.62250000000000005</c:v>
                </c:pt>
                <c:pt idx="169">
                  <c:v>0.62050000000000005</c:v>
                </c:pt>
                <c:pt idx="170">
                  <c:v>0.62139999999999995</c:v>
                </c:pt>
                <c:pt idx="171">
                  <c:v>0.61525000000000007</c:v>
                </c:pt>
                <c:pt idx="172">
                  <c:v>0.62195</c:v>
                </c:pt>
                <c:pt idx="173">
                  <c:v>0.61254999999999993</c:v>
                </c:pt>
                <c:pt idx="174">
                  <c:v>0.61050000000000004</c:v>
                </c:pt>
                <c:pt idx="175">
                  <c:v>0.60915000000000008</c:v>
                </c:pt>
                <c:pt idx="176">
                  <c:v>0.60230000000000006</c:v>
                </c:pt>
                <c:pt idx="177">
                  <c:v>0.61010000000000009</c:v>
                </c:pt>
                <c:pt idx="178">
                  <c:v>0.61194999999999999</c:v>
                </c:pt>
                <c:pt idx="179">
                  <c:v>0.60729999999999995</c:v>
                </c:pt>
                <c:pt idx="180">
                  <c:v>0.61624999999999996</c:v>
                </c:pt>
                <c:pt idx="181">
                  <c:v>0.59824999999999995</c:v>
                </c:pt>
                <c:pt idx="182">
                  <c:v>0.60489999999999999</c:v>
                </c:pt>
                <c:pt idx="183">
                  <c:v>0.59844999999999993</c:v>
                </c:pt>
                <c:pt idx="184">
                  <c:v>0.60285</c:v>
                </c:pt>
                <c:pt idx="185">
                  <c:v>0.59394999999999998</c:v>
                </c:pt>
                <c:pt idx="186">
                  <c:v>0.59545000000000003</c:v>
                </c:pt>
                <c:pt idx="187">
                  <c:v>0.59555000000000002</c:v>
                </c:pt>
                <c:pt idx="188">
                  <c:v>0.59899999999999998</c:v>
                </c:pt>
                <c:pt idx="189">
                  <c:v>0.59424999999999994</c:v>
                </c:pt>
                <c:pt idx="190">
                  <c:v>0.59410000000000007</c:v>
                </c:pt>
                <c:pt idx="191">
                  <c:v>0.58845000000000003</c:v>
                </c:pt>
                <c:pt idx="192">
                  <c:v>0.58430000000000004</c:v>
                </c:pt>
                <c:pt idx="193">
                  <c:v>0.58309999999999995</c:v>
                </c:pt>
                <c:pt idx="194">
                  <c:v>0.58695000000000008</c:v>
                </c:pt>
                <c:pt idx="195">
                  <c:v>0.58285000000000009</c:v>
                </c:pt>
                <c:pt idx="196">
                  <c:v>0.58574999999999999</c:v>
                </c:pt>
                <c:pt idx="197">
                  <c:v>0.57574999999999998</c:v>
                </c:pt>
                <c:pt idx="198">
                  <c:v>0.57679999999999998</c:v>
                </c:pt>
                <c:pt idx="199">
                  <c:v>0.57400000000000007</c:v>
                </c:pt>
                <c:pt idx="200">
                  <c:v>0.57330000000000003</c:v>
                </c:pt>
                <c:pt idx="201">
                  <c:v>0.57204999999999995</c:v>
                </c:pt>
                <c:pt idx="202">
                  <c:v>0.5706</c:v>
                </c:pt>
                <c:pt idx="203">
                  <c:v>0.57164999999999999</c:v>
                </c:pt>
                <c:pt idx="204">
                  <c:v>0.56489999999999996</c:v>
                </c:pt>
                <c:pt idx="205">
                  <c:v>0.56035000000000001</c:v>
                </c:pt>
                <c:pt idx="206">
                  <c:v>0.56109999999999993</c:v>
                </c:pt>
                <c:pt idx="207">
                  <c:v>0.55889999999999995</c:v>
                </c:pt>
                <c:pt idx="208">
                  <c:v>0.56254999999999999</c:v>
                </c:pt>
                <c:pt idx="209">
                  <c:v>0.55414999999999992</c:v>
                </c:pt>
                <c:pt idx="210">
                  <c:v>0.55599999999999994</c:v>
                </c:pt>
                <c:pt idx="211">
                  <c:v>0.55449999999999999</c:v>
                </c:pt>
                <c:pt idx="212">
                  <c:v>0.54720000000000002</c:v>
                </c:pt>
                <c:pt idx="213">
                  <c:v>0.54064999999999996</c:v>
                </c:pt>
                <c:pt idx="214">
                  <c:v>0.54369999999999996</c:v>
                </c:pt>
                <c:pt idx="215">
                  <c:v>0.54515000000000002</c:v>
                </c:pt>
                <c:pt idx="216">
                  <c:v>0.54549999999999998</c:v>
                </c:pt>
                <c:pt idx="217">
                  <c:v>0.53759999999999997</c:v>
                </c:pt>
                <c:pt idx="218">
                  <c:v>0.53649999999999998</c:v>
                </c:pt>
                <c:pt idx="219">
                  <c:v>0.53315000000000001</c:v>
                </c:pt>
                <c:pt idx="220">
                  <c:v>0.53144999999999998</c:v>
                </c:pt>
                <c:pt idx="221">
                  <c:v>0.53105000000000002</c:v>
                </c:pt>
                <c:pt idx="222">
                  <c:v>0.5282</c:v>
                </c:pt>
                <c:pt idx="223">
                  <c:v>0.52629999999999999</c:v>
                </c:pt>
                <c:pt idx="224">
                  <c:v>0.52534999999999998</c:v>
                </c:pt>
                <c:pt idx="225">
                  <c:v>0.52449999999999997</c:v>
                </c:pt>
                <c:pt idx="226">
                  <c:v>0.52095000000000002</c:v>
                </c:pt>
                <c:pt idx="227">
                  <c:v>0.51439999999999997</c:v>
                </c:pt>
                <c:pt idx="228">
                  <c:v>0.51424999999999998</c:v>
                </c:pt>
                <c:pt idx="229">
                  <c:v>0.51459999999999995</c:v>
                </c:pt>
                <c:pt idx="230">
                  <c:v>0.50605</c:v>
                </c:pt>
                <c:pt idx="231">
                  <c:v>0.50560000000000005</c:v>
                </c:pt>
                <c:pt idx="232">
                  <c:v>0.50685000000000002</c:v>
                </c:pt>
                <c:pt idx="233">
                  <c:v>0.50370000000000004</c:v>
                </c:pt>
                <c:pt idx="234">
                  <c:v>0.50344999999999995</c:v>
                </c:pt>
                <c:pt idx="235">
                  <c:v>0.49769999999999998</c:v>
                </c:pt>
                <c:pt idx="236">
                  <c:v>0.50070000000000003</c:v>
                </c:pt>
                <c:pt idx="237">
                  <c:v>0.49680000000000002</c:v>
                </c:pt>
                <c:pt idx="238">
                  <c:v>0.49424999999999997</c:v>
                </c:pt>
                <c:pt idx="239">
                  <c:v>0.49104999999999999</c:v>
                </c:pt>
                <c:pt idx="240">
                  <c:v>0.48904999999999998</c:v>
                </c:pt>
                <c:pt idx="241">
                  <c:v>0.48875000000000002</c:v>
                </c:pt>
                <c:pt idx="242">
                  <c:v>0.48285</c:v>
                </c:pt>
                <c:pt idx="243">
                  <c:v>0.47955000000000003</c:v>
                </c:pt>
                <c:pt idx="244">
                  <c:v>0.47744999999999999</c:v>
                </c:pt>
                <c:pt idx="245">
                  <c:v>0.47355000000000003</c:v>
                </c:pt>
                <c:pt idx="246">
                  <c:v>0.47275</c:v>
                </c:pt>
                <c:pt idx="247">
                  <c:v>0.47615000000000002</c:v>
                </c:pt>
                <c:pt idx="248">
                  <c:v>0.46909999999999996</c:v>
                </c:pt>
                <c:pt idx="249">
                  <c:v>0.46589999999999998</c:v>
                </c:pt>
                <c:pt idx="250">
                  <c:v>0.46405000000000002</c:v>
                </c:pt>
                <c:pt idx="251">
                  <c:v>0.46429999999999999</c:v>
                </c:pt>
                <c:pt idx="252">
                  <c:v>0.46484999999999999</c:v>
                </c:pt>
                <c:pt idx="253">
                  <c:v>0.46049999999999996</c:v>
                </c:pt>
                <c:pt idx="254">
                  <c:v>0.45765</c:v>
                </c:pt>
                <c:pt idx="255">
                  <c:v>0.45365</c:v>
                </c:pt>
                <c:pt idx="256">
                  <c:v>0.4536</c:v>
                </c:pt>
                <c:pt idx="257">
                  <c:v>0.44684999999999997</c:v>
                </c:pt>
                <c:pt idx="258">
                  <c:v>0.44269999999999998</c:v>
                </c:pt>
                <c:pt idx="259">
                  <c:v>0.44020000000000004</c:v>
                </c:pt>
                <c:pt idx="260">
                  <c:v>0.44269999999999998</c:v>
                </c:pt>
                <c:pt idx="261">
                  <c:v>0.43754999999999999</c:v>
                </c:pt>
                <c:pt idx="262">
                  <c:v>0.44130000000000003</c:v>
                </c:pt>
                <c:pt idx="263">
                  <c:v>0.43535000000000001</c:v>
                </c:pt>
                <c:pt idx="264">
                  <c:v>0.42914999999999998</c:v>
                </c:pt>
                <c:pt idx="265">
                  <c:v>0.42705000000000004</c:v>
                </c:pt>
                <c:pt idx="266">
                  <c:v>0.42610000000000003</c:v>
                </c:pt>
                <c:pt idx="267">
                  <c:v>0.42130000000000001</c:v>
                </c:pt>
                <c:pt idx="268">
                  <c:v>0.4244</c:v>
                </c:pt>
                <c:pt idx="269">
                  <c:v>0.41639999999999999</c:v>
                </c:pt>
                <c:pt idx="270">
                  <c:v>0.41034999999999999</c:v>
                </c:pt>
                <c:pt idx="271">
                  <c:v>0.40849999999999997</c:v>
                </c:pt>
                <c:pt idx="272">
                  <c:v>0.40784999999999999</c:v>
                </c:pt>
                <c:pt idx="273">
                  <c:v>0.40154999999999996</c:v>
                </c:pt>
                <c:pt idx="274">
                  <c:v>0.40010000000000001</c:v>
                </c:pt>
                <c:pt idx="275">
                  <c:v>0.39349999999999996</c:v>
                </c:pt>
                <c:pt idx="276">
                  <c:v>0.39249999999999996</c:v>
                </c:pt>
                <c:pt idx="277">
                  <c:v>0.39155000000000001</c:v>
                </c:pt>
                <c:pt idx="278">
                  <c:v>0.38890000000000002</c:v>
                </c:pt>
                <c:pt idx="279">
                  <c:v>0.38574999999999998</c:v>
                </c:pt>
                <c:pt idx="280">
                  <c:v>0.3851</c:v>
                </c:pt>
                <c:pt idx="281">
                  <c:v>0.37845000000000001</c:v>
                </c:pt>
                <c:pt idx="282">
                  <c:v>0.37204999999999999</c:v>
                </c:pt>
                <c:pt idx="283">
                  <c:v>0.37059999999999998</c:v>
                </c:pt>
                <c:pt idx="284">
                  <c:v>0.36639999999999995</c:v>
                </c:pt>
                <c:pt idx="285">
                  <c:v>0.36244999999999999</c:v>
                </c:pt>
                <c:pt idx="286">
                  <c:v>0.36264999999999997</c:v>
                </c:pt>
                <c:pt idx="287">
                  <c:v>0.35680000000000001</c:v>
                </c:pt>
                <c:pt idx="288">
                  <c:v>0.35555000000000003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1-47DB-930A-00A544F277C2}"/>
            </c:ext>
          </c:extLst>
        </c:ser>
        <c:ser>
          <c:idx val="2"/>
          <c:order val="2"/>
          <c:tx>
            <c:strRef>
              <c:f>Sheet1!$AU$3</c:f>
              <c:strCache>
                <c:ptCount val="1"/>
                <c:pt idx="0">
                  <c:v>BY4735 Stressed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Sheet1!$AU$4:$AU$292</c:f>
              <c:numCache>
                <c:formatCode>General</c:formatCode>
                <c:ptCount val="289"/>
                <c:pt idx="0">
                  <c:v>0.12045</c:v>
                </c:pt>
                <c:pt idx="1">
                  <c:v>0.1225</c:v>
                </c:pt>
                <c:pt idx="2">
                  <c:v>0.12325</c:v>
                </c:pt>
                <c:pt idx="3">
                  <c:v>0.1234</c:v>
                </c:pt>
                <c:pt idx="4">
                  <c:v>0.12655</c:v>
                </c:pt>
                <c:pt idx="5">
                  <c:v>0.12775</c:v>
                </c:pt>
                <c:pt idx="6">
                  <c:v>0.12855</c:v>
                </c:pt>
                <c:pt idx="7">
                  <c:v>0.12884999999999999</c:v>
                </c:pt>
                <c:pt idx="8">
                  <c:v>0.12530000000000002</c:v>
                </c:pt>
                <c:pt idx="9">
                  <c:v>0.13245000000000001</c:v>
                </c:pt>
                <c:pt idx="10">
                  <c:v>0.13355</c:v>
                </c:pt>
                <c:pt idx="11">
                  <c:v>0.13059999999999999</c:v>
                </c:pt>
                <c:pt idx="12">
                  <c:v>0.12995000000000001</c:v>
                </c:pt>
                <c:pt idx="13">
                  <c:v>0.13119999999999998</c:v>
                </c:pt>
                <c:pt idx="14">
                  <c:v>0.13214999999999999</c:v>
                </c:pt>
                <c:pt idx="15">
                  <c:v>0.13290000000000002</c:v>
                </c:pt>
                <c:pt idx="16">
                  <c:v>0.1346</c:v>
                </c:pt>
                <c:pt idx="17">
                  <c:v>0.13469999999999999</c:v>
                </c:pt>
                <c:pt idx="18">
                  <c:v>0.13669999999999999</c:v>
                </c:pt>
                <c:pt idx="19">
                  <c:v>0.1401</c:v>
                </c:pt>
                <c:pt idx="20">
                  <c:v>0.13929999999999998</c:v>
                </c:pt>
                <c:pt idx="21">
                  <c:v>0.14294999999999999</c:v>
                </c:pt>
                <c:pt idx="22">
                  <c:v>0.14510000000000001</c:v>
                </c:pt>
                <c:pt idx="23">
                  <c:v>0.14905000000000002</c:v>
                </c:pt>
                <c:pt idx="24">
                  <c:v>0.14774999999999999</c:v>
                </c:pt>
                <c:pt idx="25">
                  <c:v>0.15870000000000001</c:v>
                </c:pt>
                <c:pt idx="26">
                  <c:v>0.15475</c:v>
                </c:pt>
                <c:pt idx="27">
                  <c:v>0.1552</c:v>
                </c:pt>
                <c:pt idx="28">
                  <c:v>0.15944999999999998</c:v>
                </c:pt>
                <c:pt idx="29">
                  <c:v>0.16025</c:v>
                </c:pt>
                <c:pt idx="30">
                  <c:v>0.16539999999999999</c:v>
                </c:pt>
                <c:pt idx="31">
                  <c:v>0.1671</c:v>
                </c:pt>
                <c:pt idx="32">
                  <c:v>0.17230000000000001</c:v>
                </c:pt>
                <c:pt idx="33">
                  <c:v>0.17194999999999999</c:v>
                </c:pt>
                <c:pt idx="34">
                  <c:v>0.17635000000000001</c:v>
                </c:pt>
                <c:pt idx="35">
                  <c:v>0.1774</c:v>
                </c:pt>
                <c:pt idx="36">
                  <c:v>0.18235000000000001</c:v>
                </c:pt>
                <c:pt idx="37">
                  <c:v>0.1865</c:v>
                </c:pt>
                <c:pt idx="38">
                  <c:v>0.18454999999999999</c:v>
                </c:pt>
                <c:pt idx="39">
                  <c:v>0.19240000000000002</c:v>
                </c:pt>
                <c:pt idx="40">
                  <c:v>0.19359999999999999</c:v>
                </c:pt>
                <c:pt idx="41">
                  <c:v>0.1973</c:v>
                </c:pt>
                <c:pt idx="42">
                  <c:v>0.20279999999999998</c:v>
                </c:pt>
                <c:pt idx="43">
                  <c:v>0.20810000000000001</c:v>
                </c:pt>
                <c:pt idx="44">
                  <c:v>0.21325</c:v>
                </c:pt>
                <c:pt idx="45">
                  <c:v>0.21834999999999999</c:v>
                </c:pt>
                <c:pt idx="46">
                  <c:v>0.21765000000000001</c:v>
                </c:pt>
                <c:pt idx="47">
                  <c:v>0.21934999999999999</c:v>
                </c:pt>
                <c:pt idx="48">
                  <c:v>0.22275</c:v>
                </c:pt>
                <c:pt idx="49">
                  <c:v>0.2336</c:v>
                </c:pt>
                <c:pt idx="50">
                  <c:v>0.23419999999999999</c:v>
                </c:pt>
                <c:pt idx="51">
                  <c:v>0.24010000000000001</c:v>
                </c:pt>
                <c:pt idx="52">
                  <c:v>0.24884999999999999</c:v>
                </c:pt>
                <c:pt idx="53">
                  <c:v>0.25374999999999998</c:v>
                </c:pt>
                <c:pt idx="54">
                  <c:v>0.25800000000000001</c:v>
                </c:pt>
                <c:pt idx="55">
                  <c:v>0.25870000000000004</c:v>
                </c:pt>
                <c:pt idx="56">
                  <c:v>0.26580000000000004</c:v>
                </c:pt>
                <c:pt idx="57">
                  <c:v>0.27065</c:v>
                </c:pt>
                <c:pt idx="58">
                  <c:v>0.27875</c:v>
                </c:pt>
                <c:pt idx="59">
                  <c:v>0.28720000000000001</c:v>
                </c:pt>
                <c:pt idx="60">
                  <c:v>0.29644999999999999</c:v>
                </c:pt>
                <c:pt idx="61">
                  <c:v>0.30015000000000003</c:v>
                </c:pt>
                <c:pt idx="62">
                  <c:v>0.30779999999999996</c:v>
                </c:pt>
                <c:pt idx="63">
                  <c:v>0.30399999999999999</c:v>
                </c:pt>
                <c:pt idx="64">
                  <c:v>0.31409999999999999</c:v>
                </c:pt>
                <c:pt idx="65">
                  <c:v>0.32355</c:v>
                </c:pt>
                <c:pt idx="66">
                  <c:v>0.31795000000000001</c:v>
                </c:pt>
                <c:pt idx="67">
                  <c:v>0.33299999999999996</c:v>
                </c:pt>
                <c:pt idx="68">
                  <c:v>0.33905000000000002</c:v>
                </c:pt>
                <c:pt idx="69">
                  <c:v>0.33745000000000003</c:v>
                </c:pt>
                <c:pt idx="70">
                  <c:v>0.33830000000000005</c:v>
                </c:pt>
                <c:pt idx="71">
                  <c:v>0.33905000000000002</c:v>
                </c:pt>
                <c:pt idx="72">
                  <c:v>0.34279999999999999</c:v>
                </c:pt>
                <c:pt idx="73">
                  <c:v>0.3478</c:v>
                </c:pt>
                <c:pt idx="74">
                  <c:v>0.35204999999999997</c:v>
                </c:pt>
                <c:pt idx="75">
                  <c:v>0.36244999999999999</c:v>
                </c:pt>
                <c:pt idx="76">
                  <c:v>0.3574</c:v>
                </c:pt>
                <c:pt idx="77">
                  <c:v>0.35970000000000002</c:v>
                </c:pt>
                <c:pt idx="78">
                  <c:v>0.36675000000000002</c:v>
                </c:pt>
                <c:pt idx="79">
                  <c:v>0.37309999999999999</c:v>
                </c:pt>
                <c:pt idx="80">
                  <c:v>0.37839999999999996</c:v>
                </c:pt>
                <c:pt idx="81">
                  <c:v>0.37695000000000001</c:v>
                </c:pt>
                <c:pt idx="82">
                  <c:v>0.3831</c:v>
                </c:pt>
                <c:pt idx="83">
                  <c:v>0.39029999999999998</c:v>
                </c:pt>
                <c:pt idx="84">
                  <c:v>0.39600000000000002</c:v>
                </c:pt>
                <c:pt idx="85">
                  <c:v>0.3962</c:v>
                </c:pt>
                <c:pt idx="86">
                  <c:v>0.40334999999999999</c:v>
                </c:pt>
                <c:pt idx="87">
                  <c:v>0.40284999999999999</c:v>
                </c:pt>
                <c:pt idx="88">
                  <c:v>0.41310000000000002</c:v>
                </c:pt>
                <c:pt idx="89">
                  <c:v>0.41944999999999999</c:v>
                </c:pt>
                <c:pt idx="90">
                  <c:v>0.42105000000000004</c:v>
                </c:pt>
                <c:pt idx="91">
                  <c:v>0.42720000000000002</c:v>
                </c:pt>
                <c:pt idx="92">
                  <c:v>0.43004999999999999</c:v>
                </c:pt>
                <c:pt idx="93">
                  <c:v>0.43135000000000001</c:v>
                </c:pt>
                <c:pt idx="94">
                  <c:v>0.43325000000000002</c:v>
                </c:pt>
                <c:pt idx="95">
                  <c:v>0.44305</c:v>
                </c:pt>
                <c:pt idx="96">
                  <c:v>0.44915000000000005</c:v>
                </c:pt>
                <c:pt idx="97">
                  <c:v>0.45679999999999998</c:v>
                </c:pt>
                <c:pt idx="98">
                  <c:v>0.45204999999999995</c:v>
                </c:pt>
                <c:pt idx="99">
                  <c:v>0.46489999999999998</c:v>
                </c:pt>
                <c:pt idx="100">
                  <c:v>0.46525</c:v>
                </c:pt>
                <c:pt idx="101">
                  <c:v>0.46850000000000003</c:v>
                </c:pt>
                <c:pt idx="102">
                  <c:v>0.4703</c:v>
                </c:pt>
                <c:pt idx="103">
                  <c:v>0.4803</c:v>
                </c:pt>
                <c:pt idx="104">
                  <c:v>0.48014999999999997</c:v>
                </c:pt>
                <c:pt idx="105">
                  <c:v>0.48765000000000003</c:v>
                </c:pt>
                <c:pt idx="106">
                  <c:v>0.48874999999999996</c:v>
                </c:pt>
                <c:pt idx="107">
                  <c:v>0.49470000000000003</c:v>
                </c:pt>
                <c:pt idx="108">
                  <c:v>0.49365000000000003</c:v>
                </c:pt>
                <c:pt idx="109">
                  <c:v>0.50024999999999997</c:v>
                </c:pt>
                <c:pt idx="110">
                  <c:v>0.50224999999999997</c:v>
                </c:pt>
                <c:pt idx="111">
                  <c:v>0.50354999999999994</c:v>
                </c:pt>
                <c:pt idx="112">
                  <c:v>0.5101</c:v>
                </c:pt>
                <c:pt idx="113">
                  <c:v>0.51315</c:v>
                </c:pt>
                <c:pt idx="114">
                  <c:v>0.51690000000000003</c:v>
                </c:pt>
                <c:pt idx="115">
                  <c:v>0.51740000000000008</c:v>
                </c:pt>
                <c:pt idx="116">
                  <c:v>0.52095000000000002</c:v>
                </c:pt>
                <c:pt idx="117">
                  <c:v>0.52905000000000002</c:v>
                </c:pt>
                <c:pt idx="118">
                  <c:v>0.52780000000000005</c:v>
                </c:pt>
                <c:pt idx="119">
                  <c:v>0.52725</c:v>
                </c:pt>
                <c:pt idx="120">
                  <c:v>0.53180000000000005</c:v>
                </c:pt>
                <c:pt idx="121">
                  <c:v>0.53044999999999998</c:v>
                </c:pt>
                <c:pt idx="122">
                  <c:v>0.53665000000000007</c:v>
                </c:pt>
                <c:pt idx="123">
                  <c:v>0.54325000000000001</c:v>
                </c:pt>
                <c:pt idx="124">
                  <c:v>0.54300000000000004</c:v>
                </c:pt>
                <c:pt idx="125">
                  <c:v>0.53715000000000002</c:v>
                </c:pt>
                <c:pt idx="126">
                  <c:v>0.53980000000000006</c:v>
                </c:pt>
                <c:pt idx="127">
                  <c:v>0.54485000000000006</c:v>
                </c:pt>
                <c:pt idx="128">
                  <c:v>0.53935</c:v>
                </c:pt>
                <c:pt idx="129">
                  <c:v>0.55194999999999994</c:v>
                </c:pt>
                <c:pt idx="130">
                  <c:v>0.54830000000000001</c:v>
                </c:pt>
                <c:pt idx="131">
                  <c:v>0.55004999999999993</c:v>
                </c:pt>
                <c:pt idx="132">
                  <c:v>0.55025000000000002</c:v>
                </c:pt>
                <c:pt idx="133">
                  <c:v>0.55054999999999998</c:v>
                </c:pt>
                <c:pt idx="134">
                  <c:v>0.55465000000000009</c:v>
                </c:pt>
                <c:pt idx="135">
                  <c:v>0.56045</c:v>
                </c:pt>
                <c:pt idx="136">
                  <c:v>0.56010000000000004</c:v>
                </c:pt>
                <c:pt idx="137">
                  <c:v>0.56040000000000001</c:v>
                </c:pt>
                <c:pt idx="138">
                  <c:v>0.55865000000000009</c:v>
                </c:pt>
                <c:pt idx="139">
                  <c:v>0.56340000000000001</c:v>
                </c:pt>
                <c:pt idx="140">
                  <c:v>0.57210000000000005</c:v>
                </c:pt>
                <c:pt idx="141">
                  <c:v>0.56145</c:v>
                </c:pt>
                <c:pt idx="142">
                  <c:v>0.56559999999999999</c:v>
                </c:pt>
                <c:pt idx="143">
                  <c:v>0.57495000000000007</c:v>
                </c:pt>
                <c:pt idx="144">
                  <c:v>0.56484999999999996</c:v>
                </c:pt>
                <c:pt idx="145">
                  <c:v>0.57335000000000003</c:v>
                </c:pt>
                <c:pt idx="146">
                  <c:v>0.57479999999999998</c:v>
                </c:pt>
                <c:pt idx="147">
                  <c:v>0.57010000000000005</c:v>
                </c:pt>
                <c:pt idx="148">
                  <c:v>0.57055</c:v>
                </c:pt>
                <c:pt idx="149">
                  <c:v>0.57340000000000002</c:v>
                </c:pt>
                <c:pt idx="150">
                  <c:v>0.57620000000000005</c:v>
                </c:pt>
                <c:pt idx="151">
                  <c:v>0.57455000000000001</c:v>
                </c:pt>
                <c:pt idx="152">
                  <c:v>0.57725000000000004</c:v>
                </c:pt>
                <c:pt idx="153">
                  <c:v>0.58384999999999998</c:v>
                </c:pt>
                <c:pt idx="154">
                  <c:v>0.57640000000000002</c:v>
                </c:pt>
                <c:pt idx="155">
                  <c:v>0.58165</c:v>
                </c:pt>
                <c:pt idx="156">
                  <c:v>0.58765000000000001</c:v>
                </c:pt>
                <c:pt idx="157">
                  <c:v>0.58915000000000006</c:v>
                </c:pt>
                <c:pt idx="158">
                  <c:v>0.58010000000000006</c:v>
                </c:pt>
                <c:pt idx="159">
                  <c:v>0.59055000000000002</c:v>
                </c:pt>
                <c:pt idx="160">
                  <c:v>0.58979999999999999</c:v>
                </c:pt>
                <c:pt idx="161">
                  <c:v>0.58645000000000003</c:v>
                </c:pt>
                <c:pt idx="162">
                  <c:v>0.58735000000000004</c:v>
                </c:pt>
                <c:pt idx="163">
                  <c:v>0.59235000000000004</c:v>
                </c:pt>
                <c:pt idx="164">
                  <c:v>0.58814999999999995</c:v>
                </c:pt>
                <c:pt idx="165">
                  <c:v>0.59299999999999997</c:v>
                </c:pt>
                <c:pt idx="166">
                  <c:v>0.58935000000000004</c:v>
                </c:pt>
                <c:pt idx="167">
                  <c:v>0.58729999999999993</c:v>
                </c:pt>
                <c:pt idx="168">
                  <c:v>0.58645000000000003</c:v>
                </c:pt>
                <c:pt idx="169">
                  <c:v>0.59040000000000004</c:v>
                </c:pt>
                <c:pt idx="170">
                  <c:v>0.59230000000000005</c:v>
                </c:pt>
                <c:pt idx="171">
                  <c:v>0.59350000000000003</c:v>
                </c:pt>
                <c:pt idx="172">
                  <c:v>0.59389999999999998</c:v>
                </c:pt>
                <c:pt idx="173">
                  <c:v>0.59549999999999992</c:v>
                </c:pt>
                <c:pt idx="174">
                  <c:v>0.58930000000000005</c:v>
                </c:pt>
                <c:pt idx="175">
                  <c:v>0.59004999999999996</c:v>
                </c:pt>
                <c:pt idx="176">
                  <c:v>0.59260000000000002</c:v>
                </c:pt>
                <c:pt idx="177">
                  <c:v>0.58960000000000001</c:v>
                </c:pt>
                <c:pt idx="178">
                  <c:v>0.58760000000000001</c:v>
                </c:pt>
                <c:pt idx="179">
                  <c:v>0.58465</c:v>
                </c:pt>
                <c:pt idx="180">
                  <c:v>0.58284999999999998</c:v>
                </c:pt>
                <c:pt idx="181">
                  <c:v>0.58610000000000007</c:v>
                </c:pt>
                <c:pt idx="182">
                  <c:v>0.57855000000000001</c:v>
                </c:pt>
                <c:pt idx="183">
                  <c:v>0.57774999999999999</c:v>
                </c:pt>
                <c:pt idx="184">
                  <c:v>0.57679999999999998</c:v>
                </c:pt>
                <c:pt idx="185">
                  <c:v>0.57669999999999999</c:v>
                </c:pt>
                <c:pt idx="186">
                  <c:v>0.57520000000000004</c:v>
                </c:pt>
                <c:pt idx="187">
                  <c:v>0.56979999999999997</c:v>
                </c:pt>
                <c:pt idx="188">
                  <c:v>0.5706</c:v>
                </c:pt>
                <c:pt idx="189">
                  <c:v>0.56869999999999998</c:v>
                </c:pt>
                <c:pt idx="190">
                  <c:v>0.56485000000000007</c:v>
                </c:pt>
                <c:pt idx="191">
                  <c:v>0.56484999999999996</c:v>
                </c:pt>
                <c:pt idx="192">
                  <c:v>0.55974999999999997</c:v>
                </c:pt>
                <c:pt idx="193">
                  <c:v>0.55214999999999992</c:v>
                </c:pt>
                <c:pt idx="194">
                  <c:v>0.56125000000000003</c:v>
                </c:pt>
                <c:pt idx="195">
                  <c:v>0.55360000000000009</c:v>
                </c:pt>
                <c:pt idx="196">
                  <c:v>0.55130000000000001</c:v>
                </c:pt>
                <c:pt idx="197">
                  <c:v>0.55380000000000007</c:v>
                </c:pt>
                <c:pt idx="198">
                  <c:v>0.55364999999999998</c:v>
                </c:pt>
                <c:pt idx="199">
                  <c:v>0.55004999999999993</c:v>
                </c:pt>
                <c:pt idx="200">
                  <c:v>0.5494</c:v>
                </c:pt>
                <c:pt idx="201">
                  <c:v>0.54649999999999999</c:v>
                </c:pt>
                <c:pt idx="202">
                  <c:v>0.54574999999999996</c:v>
                </c:pt>
                <c:pt idx="203">
                  <c:v>0.54205000000000003</c:v>
                </c:pt>
                <c:pt idx="204">
                  <c:v>0.54279999999999995</c:v>
                </c:pt>
                <c:pt idx="205">
                  <c:v>0.53935</c:v>
                </c:pt>
                <c:pt idx="206">
                  <c:v>0.53685000000000005</c:v>
                </c:pt>
                <c:pt idx="207">
                  <c:v>0.53415000000000001</c:v>
                </c:pt>
                <c:pt idx="208">
                  <c:v>0.52964999999999995</c:v>
                </c:pt>
                <c:pt idx="209">
                  <c:v>0.53144999999999998</c:v>
                </c:pt>
                <c:pt idx="210">
                  <c:v>0.53015000000000001</c:v>
                </c:pt>
                <c:pt idx="211">
                  <c:v>0.52815000000000001</c:v>
                </c:pt>
                <c:pt idx="212">
                  <c:v>0.52279999999999993</c:v>
                </c:pt>
                <c:pt idx="213">
                  <c:v>0.52334999999999998</c:v>
                </c:pt>
                <c:pt idx="214">
                  <c:v>0.51980000000000004</c:v>
                </c:pt>
                <c:pt idx="215">
                  <c:v>0.52085000000000004</c:v>
                </c:pt>
                <c:pt idx="216">
                  <c:v>0.51470000000000005</c:v>
                </c:pt>
                <c:pt idx="217">
                  <c:v>0.51229999999999998</c:v>
                </c:pt>
                <c:pt idx="218">
                  <c:v>0.50819999999999999</c:v>
                </c:pt>
                <c:pt idx="219">
                  <c:v>0.50239999999999996</c:v>
                </c:pt>
                <c:pt idx="220">
                  <c:v>0.50445000000000007</c:v>
                </c:pt>
                <c:pt idx="221">
                  <c:v>0.49955000000000005</c:v>
                </c:pt>
                <c:pt idx="222">
                  <c:v>0.50090000000000001</c:v>
                </c:pt>
                <c:pt idx="223">
                  <c:v>0.49680000000000002</c:v>
                </c:pt>
                <c:pt idx="224">
                  <c:v>0.49185000000000001</c:v>
                </c:pt>
                <c:pt idx="225">
                  <c:v>0.48629999999999995</c:v>
                </c:pt>
                <c:pt idx="226">
                  <c:v>0.48450000000000004</c:v>
                </c:pt>
                <c:pt idx="227">
                  <c:v>0.48270000000000002</c:v>
                </c:pt>
                <c:pt idx="228">
                  <c:v>0.48114999999999997</c:v>
                </c:pt>
                <c:pt idx="229">
                  <c:v>0.47965000000000002</c:v>
                </c:pt>
                <c:pt idx="230">
                  <c:v>0.46479999999999999</c:v>
                </c:pt>
                <c:pt idx="231">
                  <c:v>0.47175</c:v>
                </c:pt>
                <c:pt idx="232">
                  <c:v>0.46260000000000001</c:v>
                </c:pt>
                <c:pt idx="233">
                  <c:v>0.46460000000000001</c:v>
                </c:pt>
                <c:pt idx="234">
                  <c:v>0.45850000000000002</c:v>
                </c:pt>
                <c:pt idx="235">
                  <c:v>0.45509999999999995</c:v>
                </c:pt>
                <c:pt idx="236">
                  <c:v>0.45289999999999997</c:v>
                </c:pt>
                <c:pt idx="237">
                  <c:v>0.44630000000000003</c:v>
                </c:pt>
                <c:pt idx="238">
                  <c:v>0.44264999999999999</c:v>
                </c:pt>
                <c:pt idx="239">
                  <c:v>0.44099999999999995</c:v>
                </c:pt>
                <c:pt idx="240">
                  <c:v>0.43809999999999999</c:v>
                </c:pt>
                <c:pt idx="241">
                  <c:v>0.43069999999999997</c:v>
                </c:pt>
                <c:pt idx="242">
                  <c:v>0.43025000000000002</c:v>
                </c:pt>
                <c:pt idx="243">
                  <c:v>0.42825000000000002</c:v>
                </c:pt>
                <c:pt idx="244">
                  <c:v>0.42309999999999998</c:v>
                </c:pt>
                <c:pt idx="245">
                  <c:v>0.41694999999999999</c:v>
                </c:pt>
                <c:pt idx="246">
                  <c:v>0.41420000000000001</c:v>
                </c:pt>
                <c:pt idx="247">
                  <c:v>0.40895000000000004</c:v>
                </c:pt>
                <c:pt idx="248">
                  <c:v>0.40525</c:v>
                </c:pt>
                <c:pt idx="249">
                  <c:v>0.40255000000000002</c:v>
                </c:pt>
                <c:pt idx="250">
                  <c:v>0.39600000000000002</c:v>
                </c:pt>
                <c:pt idx="251">
                  <c:v>0.3987</c:v>
                </c:pt>
                <c:pt idx="252">
                  <c:v>0.39580000000000004</c:v>
                </c:pt>
                <c:pt idx="253">
                  <c:v>0.39295000000000002</c:v>
                </c:pt>
                <c:pt idx="254">
                  <c:v>0.38675000000000004</c:v>
                </c:pt>
                <c:pt idx="255">
                  <c:v>0.38830000000000003</c:v>
                </c:pt>
                <c:pt idx="256">
                  <c:v>0.39274999999999999</c:v>
                </c:pt>
                <c:pt idx="257">
                  <c:v>0.38915</c:v>
                </c:pt>
                <c:pt idx="258">
                  <c:v>0.39039999999999997</c:v>
                </c:pt>
                <c:pt idx="259">
                  <c:v>0.39080000000000004</c:v>
                </c:pt>
                <c:pt idx="260">
                  <c:v>0.39079999999999998</c:v>
                </c:pt>
                <c:pt idx="261">
                  <c:v>0.38875000000000004</c:v>
                </c:pt>
                <c:pt idx="262">
                  <c:v>0.38969999999999999</c:v>
                </c:pt>
                <c:pt idx="263">
                  <c:v>0.38930000000000003</c:v>
                </c:pt>
                <c:pt idx="264">
                  <c:v>0.39065</c:v>
                </c:pt>
                <c:pt idx="265">
                  <c:v>0.39005000000000001</c:v>
                </c:pt>
                <c:pt idx="266">
                  <c:v>0.39190000000000003</c:v>
                </c:pt>
                <c:pt idx="267">
                  <c:v>0.39090000000000003</c:v>
                </c:pt>
                <c:pt idx="268">
                  <c:v>0.39215</c:v>
                </c:pt>
                <c:pt idx="269">
                  <c:v>0.39150000000000001</c:v>
                </c:pt>
                <c:pt idx="270">
                  <c:v>0.39395000000000002</c:v>
                </c:pt>
                <c:pt idx="271">
                  <c:v>0.39594999999999997</c:v>
                </c:pt>
                <c:pt idx="272">
                  <c:v>0.39345000000000002</c:v>
                </c:pt>
                <c:pt idx="273">
                  <c:v>0.39225000000000004</c:v>
                </c:pt>
                <c:pt idx="274">
                  <c:v>0.39440000000000003</c:v>
                </c:pt>
                <c:pt idx="275">
                  <c:v>0.39069999999999999</c:v>
                </c:pt>
                <c:pt idx="276">
                  <c:v>0.38599999999999995</c:v>
                </c:pt>
                <c:pt idx="277">
                  <c:v>0.38874999999999998</c:v>
                </c:pt>
                <c:pt idx="278">
                  <c:v>0.38750000000000001</c:v>
                </c:pt>
                <c:pt idx="279">
                  <c:v>0.38764999999999999</c:v>
                </c:pt>
                <c:pt idx="280">
                  <c:v>0.38414999999999999</c:v>
                </c:pt>
                <c:pt idx="281">
                  <c:v>0.38240000000000002</c:v>
                </c:pt>
                <c:pt idx="282">
                  <c:v>0.38545000000000001</c:v>
                </c:pt>
                <c:pt idx="283">
                  <c:v>0.38275000000000003</c:v>
                </c:pt>
                <c:pt idx="284">
                  <c:v>0.38450000000000001</c:v>
                </c:pt>
                <c:pt idx="285">
                  <c:v>0.38100000000000001</c:v>
                </c:pt>
                <c:pt idx="286">
                  <c:v>0.38739999999999997</c:v>
                </c:pt>
                <c:pt idx="287">
                  <c:v>0.38624999999999998</c:v>
                </c:pt>
                <c:pt idx="288">
                  <c:v>0.38584999999999997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1-47DB-930A-00A544F277C2}"/>
            </c:ext>
          </c:extLst>
        </c:ser>
        <c:ser>
          <c:idx val="3"/>
          <c:order val="3"/>
          <c:tx>
            <c:strRef>
              <c:f>Sheet1!$AX$3</c:f>
              <c:strCache>
                <c:ptCount val="1"/>
                <c:pt idx="0">
                  <c:v>BY4735 Not Stressed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Sheet1!$AX$4:$AX$292</c:f>
              <c:numCache>
                <c:formatCode>General</c:formatCode>
                <c:ptCount val="289"/>
                <c:pt idx="0">
                  <c:v>0.11660000000000001</c:v>
                </c:pt>
                <c:pt idx="1">
                  <c:v>0.11649999999999999</c:v>
                </c:pt>
                <c:pt idx="2">
                  <c:v>0.11860000000000001</c:v>
                </c:pt>
                <c:pt idx="3">
                  <c:v>0.1187</c:v>
                </c:pt>
                <c:pt idx="4">
                  <c:v>0.1217</c:v>
                </c:pt>
                <c:pt idx="5">
                  <c:v>0.1211</c:v>
                </c:pt>
                <c:pt idx="6">
                  <c:v>0.12204999999999999</c:v>
                </c:pt>
                <c:pt idx="7">
                  <c:v>0.12365</c:v>
                </c:pt>
                <c:pt idx="8">
                  <c:v>0.12490000000000001</c:v>
                </c:pt>
                <c:pt idx="9">
                  <c:v>0.12575</c:v>
                </c:pt>
                <c:pt idx="10">
                  <c:v>0.12620000000000001</c:v>
                </c:pt>
                <c:pt idx="11">
                  <c:v>0.12484999999999999</c:v>
                </c:pt>
                <c:pt idx="12">
                  <c:v>0.12560000000000002</c:v>
                </c:pt>
                <c:pt idx="13">
                  <c:v>0.12540000000000001</c:v>
                </c:pt>
                <c:pt idx="14">
                  <c:v>0.12565000000000001</c:v>
                </c:pt>
                <c:pt idx="15">
                  <c:v>0.12825</c:v>
                </c:pt>
                <c:pt idx="16">
                  <c:v>0.12855</c:v>
                </c:pt>
                <c:pt idx="17">
                  <c:v>0.12959999999999999</c:v>
                </c:pt>
                <c:pt idx="18">
                  <c:v>0.13100000000000001</c:v>
                </c:pt>
                <c:pt idx="19">
                  <c:v>0.1326</c:v>
                </c:pt>
                <c:pt idx="20">
                  <c:v>0.13405</c:v>
                </c:pt>
                <c:pt idx="21">
                  <c:v>0.13645000000000002</c:v>
                </c:pt>
                <c:pt idx="22">
                  <c:v>0.13905000000000001</c:v>
                </c:pt>
                <c:pt idx="23">
                  <c:v>0.1386</c:v>
                </c:pt>
                <c:pt idx="24">
                  <c:v>0.14274999999999999</c:v>
                </c:pt>
                <c:pt idx="25">
                  <c:v>0.1459</c:v>
                </c:pt>
                <c:pt idx="26">
                  <c:v>0.14824999999999999</c:v>
                </c:pt>
                <c:pt idx="27">
                  <c:v>0.14865</c:v>
                </c:pt>
                <c:pt idx="28">
                  <c:v>0.15375</c:v>
                </c:pt>
                <c:pt idx="29">
                  <c:v>0.15775</c:v>
                </c:pt>
                <c:pt idx="30">
                  <c:v>0.16084999999999999</c:v>
                </c:pt>
                <c:pt idx="31">
                  <c:v>0.1618</c:v>
                </c:pt>
                <c:pt idx="32">
                  <c:v>0.16499999999999998</c:v>
                </c:pt>
                <c:pt idx="33">
                  <c:v>0.16439999999999999</c:v>
                </c:pt>
                <c:pt idx="34">
                  <c:v>0.16965</c:v>
                </c:pt>
                <c:pt idx="35">
                  <c:v>0.17199999999999999</c:v>
                </c:pt>
                <c:pt idx="36">
                  <c:v>0.17615</c:v>
                </c:pt>
                <c:pt idx="37">
                  <c:v>0.17880000000000001</c:v>
                </c:pt>
                <c:pt idx="38">
                  <c:v>0.18395</c:v>
                </c:pt>
                <c:pt idx="39">
                  <c:v>0.18840000000000001</c:v>
                </c:pt>
                <c:pt idx="40">
                  <c:v>0.18764999999999998</c:v>
                </c:pt>
                <c:pt idx="41">
                  <c:v>0.19269999999999998</c:v>
                </c:pt>
                <c:pt idx="42">
                  <c:v>0.1993</c:v>
                </c:pt>
                <c:pt idx="43">
                  <c:v>0.2001</c:v>
                </c:pt>
                <c:pt idx="44">
                  <c:v>0.2072</c:v>
                </c:pt>
                <c:pt idx="45">
                  <c:v>0.21389999999999998</c:v>
                </c:pt>
                <c:pt idx="46">
                  <c:v>0.21660000000000001</c:v>
                </c:pt>
                <c:pt idx="47">
                  <c:v>0.21984999999999999</c:v>
                </c:pt>
                <c:pt idx="48">
                  <c:v>0.22434999999999999</c:v>
                </c:pt>
                <c:pt idx="49">
                  <c:v>0.22815000000000002</c:v>
                </c:pt>
                <c:pt idx="50">
                  <c:v>0.23580000000000001</c:v>
                </c:pt>
                <c:pt idx="51">
                  <c:v>0.24554999999999999</c:v>
                </c:pt>
                <c:pt idx="52">
                  <c:v>0.24604999999999999</c:v>
                </c:pt>
                <c:pt idx="53">
                  <c:v>0.25009999999999999</c:v>
                </c:pt>
                <c:pt idx="54">
                  <c:v>0.25559999999999999</c:v>
                </c:pt>
                <c:pt idx="55">
                  <c:v>0.26605000000000001</c:v>
                </c:pt>
                <c:pt idx="56">
                  <c:v>0.2702</c:v>
                </c:pt>
                <c:pt idx="57">
                  <c:v>0.27815000000000001</c:v>
                </c:pt>
                <c:pt idx="58">
                  <c:v>0.2782</c:v>
                </c:pt>
                <c:pt idx="59">
                  <c:v>0.28195000000000003</c:v>
                </c:pt>
                <c:pt idx="60">
                  <c:v>0.28610000000000002</c:v>
                </c:pt>
                <c:pt idx="61">
                  <c:v>0.2959</c:v>
                </c:pt>
                <c:pt idx="62">
                  <c:v>0.29815000000000003</c:v>
                </c:pt>
                <c:pt idx="63">
                  <c:v>0.30410000000000004</c:v>
                </c:pt>
                <c:pt idx="64">
                  <c:v>0.30710000000000004</c:v>
                </c:pt>
                <c:pt idx="65">
                  <c:v>0.31069999999999998</c:v>
                </c:pt>
                <c:pt idx="66">
                  <c:v>0.31254999999999999</c:v>
                </c:pt>
                <c:pt idx="67">
                  <c:v>0.3261</c:v>
                </c:pt>
                <c:pt idx="68">
                  <c:v>0.32835000000000003</c:v>
                </c:pt>
                <c:pt idx="69">
                  <c:v>0.33140000000000003</c:v>
                </c:pt>
                <c:pt idx="70">
                  <c:v>0.33340000000000003</c:v>
                </c:pt>
                <c:pt idx="71">
                  <c:v>0.34525</c:v>
                </c:pt>
                <c:pt idx="72">
                  <c:v>0.35475000000000001</c:v>
                </c:pt>
                <c:pt idx="73">
                  <c:v>0.35489999999999999</c:v>
                </c:pt>
                <c:pt idx="74">
                  <c:v>0.37055000000000005</c:v>
                </c:pt>
                <c:pt idx="75">
                  <c:v>0.37119999999999997</c:v>
                </c:pt>
                <c:pt idx="76">
                  <c:v>0.37905</c:v>
                </c:pt>
                <c:pt idx="77">
                  <c:v>0.38</c:v>
                </c:pt>
                <c:pt idx="78">
                  <c:v>0.38900000000000001</c:v>
                </c:pt>
                <c:pt idx="79">
                  <c:v>0.39369999999999999</c:v>
                </c:pt>
                <c:pt idx="80">
                  <c:v>0.40739999999999998</c:v>
                </c:pt>
                <c:pt idx="81">
                  <c:v>0.40775</c:v>
                </c:pt>
                <c:pt idx="82">
                  <c:v>0.41270000000000001</c:v>
                </c:pt>
                <c:pt idx="83">
                  <c:v>0.42074999999999996</c:v>
                </c:pt>
                <c:pt idx="84">
                  <c:v>0.4264</c:v>
                </c:pt>
                <c:pt idx="85">
                  <c:v>0.42669999999999997</c:v>
                </c:pt>
                <c:pt idx="86">
                  <c:v>0.442</c:v>
                </c:pt>
                <c:pt idx="87">
                  <c:v>0.44230000000000003</c:v>
                </c:pt>
                <c:pt idx="88">
                  <c:v>0.45424999999999999</c:v>
                </c:pt>
                <c:pt idx="89">
                  <c:v>0.4582</c:v>
                </c:pt>
                <c:pt idx="90">
                  <c:v>0.45974999999999999</c:v>
                </c:pt>
                <c:pt idx="91">
                  <c:v>0.46425</c:v>
                </c:pt>
                <c:pt idx="92">
                  <c:v>0.47175</c:v>
                </c:pt>
                <c:pt idx="93">
                  <c:v>0.47619999999999996</c:v>
                </c:pt>
                <c:pt idx="94">
                  <c:v>0.48219999999999996</c:v>
                </c:pt>
                <c:pt idx="95">
                  <c:v>0.48865000000000003</c:v>
                </c:pt>
                <c:pt idx="96">
                  <c:v>0.49280000000000002</c:v>
                </c:pt>
                <c:pt idx="97">
                  <c:v>0.49680000000000002</c:v>
                </c:pt>
                <c:pt idx="98">
                  <c:v>0.50435000000000008</c:v>
                </c:pt>
                <c:pt idx="99">
                  <c:v>0.51375000000000004</c:v>
                </c:pt>
                <c:pt idx="100">
                  <c:v>0.51465000000000005</c:v>
                </c:pt>
                <c:pt idx="101">
                  <c:v>0.52029999999999998</c:v>
                </c:pt>
                <c:pt idx="102">
                  <c:v>0.52069999999999994</c:v>
                </c:pt>
                <c:pt idx="103">
                  <c:v>0.52750000000000008</c:v>
                </c:pt>
                <c:pt idx="104">
                  <c:v>0.53210000000000002</c:v>
                </c:pt>
                <c:pt idx="105">
                  <c:v>0.53325</c:v>
                </c:pt>
                <c:pt idx="106">
                  <c:v>0.54464999999999997</c:v>
                </c:pt>
                <c:pt idx="107">
                  <c:v>0.54350000000000009</c:v>
                </c:pt>
                <c:pt idx="108">
                  <c:v>0.54225000000000001</c:v>
                </c:pt>
                <c:pt idx="109">
                  <c:v>0.55125000000000002</c:v>
                </c:pt>
                <c:pt idx="110">
                  <c:v>0.55414999999999992</c:v>
                </c:pt>
                <c:pt idx="111">
                  <c:v>0.56035000000000001</c:v>
                </c:pt>
                <c:pt idx="112">
                  <c:v>0.56535000000000002</c:v>
                </c:pt>
                <c:pt idx="113">
                  <c:v>0.56830000000000003</c:v>
                </c:pt>
                <c:pt idx="114">
                  <c:v>0.56545000000000001</c:v>
                </c:pt>
                <c:pt idx="115">
                  <c:v>0.57335000000000003</c:v>
                </c:pt>
                <c:pt idx="116">
                  <c:v>0.57345000000000002</c:v>
                </c:pt>
                <c:pt idx="117">
                  <c:v>0.57784999999999997</c:v>
                </c:pt>
                <c:pt idx="118">
                  <c:v>0.57430000000000003</c:v>
                </c:pt>
                <c:pt idx="119">
                  <c:v>0.58014999999999994</c:v>
                </c:pt>
                <c:pt idx="120">
                  <c:v>0.58914999999999995</c:v>
                </c:pt>
                <c:pt idx="121">
                  <c:v>0.58574999999999999</c:v>
                </c:pt>
                <c:pt idx="122">
                  <c:v>0.59375</c:v>
                </c:pt>
                <c:pt idx="123">
                  <c:v>0.60004999999999997</c:v>
                </c:pt>
                <c:pt idx="124">
                  <c:v>0.59655000000000002</c:v>
                </c:pt>
                <c:pt idx="125">
                  <c:v>0.60430000000000006</c:v>
                </c:pt>
                <c:pt idx="126">
                  <c:v>0.60210000000000008</c:v>
                </c:pt>
                <c:pt idx="127">
                  <c:v>0.60604999999999998</c:v>
                </c:pt>
                <c:pt idx="128">
                  <c:v>0.60260000000000002</c:v>
                </c:pt>
                <c:pt idx="129">
                  <c:v>0.60345000000000004</c:v>
                </c:pt>
                <c:pt idx="130">
                  <c:v>0.60660000000000003</c:v>
                </c:pt>
                <c:pt idx="131">
                  <c:v>0.60799999999999998</c:v>
                </c:pt>
                <c:pt idx="132">
                  <c:v>0.60929999999999995</c:v>
                </c:pt>
                <c:pt idx="133">
                  <c:v>0.6119</c:v>
                </c:pt>
                <c:pt idx="134">
                  <c:v>0.60430000000000006</c:v>
                </c:pt>
                <c:pt idx="135">
                  <c:v>0.60965000000000003</c:v>
                </c:pt>
                <c:pt idx="136">
                  <c:v>0.61250000000000004</c:v>
                </c:pt>
                <c:pt idx="137">
                  <c:v>0.61585000000000001</c:v>
                </c:pt>
                <c:pt idx="138">
                  <c:v>0.61569999999999991</c:v>
                </c:pt>
                <c:pt idx="139">
                  <c:v>0.6129</c:v>
                </c:pt>
                <c:pt idx="140">
                  <c:v>0.61755000000000004</c:v>
                </c:pt>
                <c:pt idx="141">
                  <c:v>0.6241000000000001</c:v>
                </c:pt>
                <c:pt idx="142">
                  <c:v>0.61360000000000003</c:v>
                </c:pt>
                <c:pt idx="143">
                  <c:v>0.61840000000000006</c:v>
                </c:pt>
                <c:pt idx="144">
                  <c:v>0.61559999999999993</c:v>
                </c:pt>
                <c:pt idx="145">
                  <c:v>0.61345000000000005</c:v>
                </c:pt>
                <c:pt idx="146">
                  <c:v>0.61860000000000004</c:v>
                </c:pt>
                <c:pt idx="147">
                  <c:v>0.6169</c:v>
                </c:pt>
                <c:pt idx="148">
                  <c:v>0.62</c:v>
                </c:pt>
                <c:pt idx="149">
                  <c:v>0.60909999999999997</c:v>
                </c:pt>
                <c:pt idx="150">
                  <c:v>0.61680000000000001</c:v>
                </c:pt>
                <c:pt idx="151">
                  <c:v>0.62295</c:v>
                </c:pt>
                <c:pt idx="152">
                  <c:v>0.61880000000000002</c:v>
                </c:pt>
                <c:pt idx="153">
                  <c:v>0.61780000000000002</c:v>
                </c:pt>
                <c:pt idx="154">
                  <c:v>0.61629999999999996</c:v>
                </c:pt>
                <c:pt idx="155">
                  <c:v>0.62195</c:v>
                </c:pt>
                <c:pt idx="156">
                  <c:v>0.61105000000000009</c:v>
                </c:pt>
                <c:pt idx="157">
                  <c:v>0.61929999999999996</c:v>
                </c:pt>
                <c:pt idx="158">
                  <c:v>0.61899999999999999</c:v>
                </c:pt>
                <c:pt idx="159">
                  <c:v>0.61725000000000008</c:v>
                </c:pt>
                <c:pt idx="160">
                  <c:v>0.61155000000000004</c:v>
                </c:pt>
                <c:pt idx="161">
                  <c:v>0.62945000000000007</c:v>
                </c:pt>
                <c:pt idx="162">
                  <c:v>0.60804999999999998</c:v>
                </c:pt>
                <c:pt idx="163">
                  <c:v>0.61470000000000002</c:v>
                </c:pt>
                <c:pt idx="164">
                  <c:v>0.60955000000000004</c:v>
                </c:pt>
                <c:pt idx="165">
                  <c:v>0.62159999999999993</c:v>
                </c:pt>
                <c:pt idx="166">
                  <c:v>0.61355000000000004</c:v>
                </c:pt>
                <c:pt idx="167">
                  <c:v>0.61739999999999995</c:v>
                </c:pt>
                <c:pt idx="168">
                  <c:v>0.60315000000000007</c:v>
                </c:pt>
                <c:pt idx="169">
                  <c:v>0.6117999999999999</c:v>
                </c:pt>
                <c:pt idx="170">
                  <c:v>0.61860000000000004</c:v>
                </c:pt>
                <c:pt idx="171">
                  <c:v>0.60634999999999994</c:v>
                </c:pt>
                <c:pt idx="172">
                  <c:v>0.61795</c:v>
                </c:pt>
                <c:pt idx="173">
                  <c:v>0.61240000000000006</c:v>
                </c:pt>
                <c:pt idx="174">
                  <c:v>0.6107499999999999</c:v>
                </c:pt>
                <c:pt idx="175">
                  <c:v>0.60660000000000003</c:v>
                </c:pt>
                <c:pt idx="176">
                  <c:v>0.60139999999999993</c:v>
                </c:pt>
                <c:pt idx="177">
                  <c:v>0.60185</c:v>
                </c:pt>
                <c:pt idx="178">
                  <c:v>0.60675000000000001</c:v>
                </c:pt>
                <c:pt idx="179">
                  <c:v>0.60020000000000007</c:v>
                </c:pt>
                <c:pt idx="180">
                  <c:v>0.59814999999999996</c:v>
                </c:pt>
                <c:pt idx="181">
                  <c:v>0.60399999999999998</c:v>
                </c:pt>
                <c:pt idx="182">
                  <c:v>0.59234999999999993</c:v>
                </c:pt>
                <c:pt idx="183">
                  <c:v>0.59610000000000007</c:v>
                </c:pt>
                <c:pt idx="184">
                  <c:v>0.58400000000000007</c:v>
                </c:pt>
                <c:pt idx="185">
                  <c:v>0.59370000000000001</c:v>
                </c:pt>
                <c:pt idx="186">
                  <c:v>0.58095000000000008</c:v>
                </c:pt>
                <c:pt idx="187">
                  <c:v>0.5806</c:v>
                </c:pt>
                <c:pt idx="188">
                  <c:v>0.58350000000000002</c:v>
                </c:pt>
                <c:pt idx="189">
                  <c:v>0.58739999999999992</c:v>
                </c:pt>
                <c:pt idx="190">
                  <c:v>0.57294999999999996</c:v>
                </c:pt>
                <c:pt idx="191">
                  <c:v>0.57640000000000002</c:v>
                </c:pt>
                <c:pt idx="192">
                  <c:v>0.57345000000000002</c:v>
                </c:pt>
                <c:pt idx="193">
                  <c:v>0.57089999999999996</c:v>
                </c:pt>
                <c:pt idx="194">
                  <c:v>0.5734999999999999</c:v>
                </c:pt>
                <c:pt idx="195">
                  <c:v>0.57630000000000003</c:v>
                </c:pt>
                <c:pt idx="196">
                  <c:v>0.57279999999999998</c:v>
                </c:pt>
                <c:pt idx="197">
                  <c:v>0.57845000000000002</c:v>
                </c:pt>
                <c:pt idx="198">
                  <c:v>0.57274999999999998</c:v>
                </c:pt>
                <c:pt idx="199">
                  <c:v>0.57069999999999999</c:v>
                </c:pt>
                <c:pt idx="200">
                  <c:v>0.56935000000000002</c:v>
                </c:pt>
                <c:pt idx="201">
                  <c:v>0.55320000000000003</c:v>
                </c:pt>
                <c:pt idx="202">
                  <c:v>0.56574999999999998</c:v>
                </c:pt>
                <c:pt idx="203">
                  <c:v>0.55584999999999996</c:v>
                </c:pt>
                <c:pt idx="204">
                  <c:v>0.55274999999999996</c:v>
                </c:pt>
                <c:pt idx="205">
                  <c:v>0.55764999999999998</c:v>
                </c:pt>
                <c:pt idx="206">
                  <c:v>0.55625000000000002</c:v>
                </c:pt>
                <c:pt idx="207">
                  <c:v>0.5514</c:v>
                </c:pt>
                <c:pt idx="208">
                  <c:v>0.54344999999999999</c:v>
                </c:pt>
                <c:pt idx="209">
                  <c:v>0.54344999999999999</c:v>
                </c:pt>
                <c:pt idx="210">
                  <c:v>0.54200000000000004</c:v>
                </c:pt>
                <c:pt idx="211">
                  <c:v>0.55320000000000003</c:v>
                </c:pt>
                <c:pt idx="212">
                  <c:v>0.54204999999999992</c:v>
                </c:pt>
                <c:pt idx="213">
                  <c:v>0.54530000000000001</c:v>
                </c:pt>
                <c:pt idx="214">
                  <c:v>0.54779999999999995</c:v>
                </c:pt>
                <c:pt idx="215">
                  <c:v>0.5423</c:v>
                </c:pt>
                <c:pt idx="216">
                  <c:v>0.53120000000000001</c:v>
                </c:pt>
                <c:pt idx="217">
                  <c:v>0.53710000000000002</c:v>
                </c:pt>
                <c:pt idx="218">
                  <c:v>0.52645000000000008</c:v>
                </c:pt>
                <c:pt idx="219">
                  <c:v>0.5343</c:v>
                </c:pt>
                <c:pt idx="220">
                  <c:v>0.52500000000000002</c:v>
                </c:pt>
                <c:pt idx="221">
                  <c:v>0.53459999999999996</c:v>
                </c:pt>
                <c:pt idx="222">
                  <c:v>0.52339999999999998</c:v>
                </c:pt>
                <c:pt idx="223">
                  <c:v>0.52329999999999999</c:v>
                </c:pt>
                <c:pt idx="224">
                  <c:v>0.52105000000000001</c:v>
                </c:pt>
                <c:pt idx="225">
                  <c:v>0.53570000000000007</c:v>
                </c:pt>
                <c:pt idx="226">
                  <c:v>0.52344999999999997</c:v>
                </c:pt>
                <c:pt idx="227">
                  <c:v>0.52034999999999998</c:v>
                </c:pt>
                <c:pt idx="228">
                  <c:v>0.51734999999999998</c:v>
                </c:pt>
                <c:pt idx="229">
                  <c:v>0.52194999999999991</c:v>
                </c:pt>
                <c:pt idx="230">
                  <c:v>0.51245000000000007</c:v>
                </c:pt>
                <c:pt idx="231">
                  <c:v>0.51370000000000005</c:v>
                </c:pt>
                <c:pt idx="232">
                  <c:v>0.51079999999999992</c:v>
                </c:pt>
                <c:pt idx="233">
                  <c:v>0.50235000000000007</c:v>
                </c:pt>
                <c:pt idx="234">
                  <c:v>0.50460000000000005</c:v>
                </c:pt>
                <c:pt idx="235">
                  <c:v>0.50580000000000003</c:v>
                </c:pt>
                <c:pt idx="236">
                  <c:v>0.50595000000000001</c:v>
                </c:pt>
                <c:pt idx="237">
                  <c:v>0.50639999999999996</c:v>
                </c:pt>
                <c:pt idx="238">
                  <c:v>0.495</c:v>
                </c:pt>
                <c:pt idx="239">
                  <c:v>0.50249999999999995</c:v>
                </c:pt>
                <c:pt idx="240">
                  <c:v>0.48604999999999998</c:v>
                </c:pt>
                <c:pt idx="241">
                  <c:v>0.49545</c:v>
                </c:pt>
                <c:pt idx="242">
                  <c:v>0.48780000000000001</c:v>
                </c:pt>
                <c:pt idx="243">
                  <c:v>0.49154999999999999</c:v>
                </c:pt>
                <c:pt idx="244">
                  <c:v>0.49299999999999999</c:v>
                </c:pt>
                <c:pt idx="245">
                  <c:v>0.48650000000000004</c:v>
                </c:pt>
                <c:pt idx="246">
                  <c:v>0.48494999999999999</c:v>
                </c:pt>
                <c:pt idx="247">
                  <c:v>0.47939999999999999</c:v>
                </c:pt>
                <c:pt idx="248">
                  <c:v>0.47704999999999997</c:v>
                </c:pt>
                <c:pt idx="249">
                  <c:v>0.48420000000000002</c:v>
                </c:pt>
                <c:pt idx="250">
                  <c:v>0.48845</c:v>
                </c:pt>
                <c:pt idx="251">
                  <c:v>0.48394999999999999</c:v>
                </c:pt>
                <c:pt idx="252">
                  <c:v>0.47519999999999996</c:v>
                </c:pt>
                <c:pt idx="253">
                  <c:v>0.47670000000000001</c:v>
                </c:pt>
                <c:pt idx="254">
                  <c:v>0.47504999999999997</c:v>
                </c:pt>
                <c:pt idx="255">
                  <c:v>0.47234999999999994</c:v>
                </c:pt>
                <c:pt idx="256">
                  <c:v>0.47635</c:v>
                </c:pt>
                <c:pt idx="257">
                  <c:v>0.47325</c:v>
                </c:pt>
                <c:pt idx="258">
                  <c:v>0.45920000000000005</c:v>
                </c:pt>
                <c:pt idx="259">
                  <c:v>0.46689999999999998</c:v>
                </c:pt>
                <c:pt idx="260">
                  <c:v>0.46344999999999997</c:v>
                </c:pt>
                <c:pt idx="261">
                  <c:v>0.45994999999999997</c:v>
                </c:pt>
                <c:pt idx="262">
                  <c:v>0.46074999999999999</c:v>
                </c:pt>
                <c:pt idx="263">
                  <c:v>0.45960000000000001</c:v>
                </c:pt>
                <c:pt idx="264">
                  <c:v>0.45855000000000001</c:v>
                </c:pt>
                <c:pt idx="265">
                  <c:v>0.45405000000000006</c:v>
                </c:pt>
                <c:pt idx="266">
                  <c:v>0.45240000000000002</c:v>
                </c:pt>
                <c:pt idx="267">
                  <c:v>0.44330000000000003</c:v>
                </c:pt>
                <c:pt idx="268">
                  <c:v>0.45245000000000002</c:v>
                </c:pt>
                <c:pt idx="269">
                  <c:v>0.45130000000000003</c:v>
                </c:pt>
                <c:pt idx="270">
                  <c:v>0.45365</c:v>
                </c:pt>
                <c:pt idx="271">
                  <c:v>0.44604999999999995</c:v>
                </c:pt>
                <c:pt idx="272">
                  <c:v>0.44089999999999996</c:v>
                </c:pt>
                <c:pt idx="273">
                  <c:v>0.43725000000000003</c:v>
                </c:pt>
                <c:pt idx="274">
                  <c:v>0.44314999999999999</c:v>
                </c:pt>
                <c:pt idx="275">
                  <c:v>0.43859999999999999</c:v>
                </c:pt>
                <c:pt idx="276">
                  <c:v>0.43859999999999999</c:v>
                </c:pt>
                <c:pt idx="277">
                  <c:v>0.4345</c:v>
                </c:pt>
                <c:pt idx="278">
                  <c:v>0.43114999999999998</c:v>
                </c:pt>
                <c:pt idx="279">
                  <c:v>0.43154999999999999</c:v>
                </c:pt>
                <c:pt idx="280">
                  <c:v>0.4224</c:v>
                </c:pt>
                <c:pt idx="281">
                  <c:v>0.43369999999999997</c:v>
                </c:pt>
                <c:pt idx="282">
                  <c:v>0.42110000000000003</c:v>
                </c:pt>
                <c:pt idx="283">
                  <c:v>0.41944999999999999</c:v>
                </c:pt>
                <c:pt idx="284">
                  <c:v>0.42325000000000002</c:v>
                </c:pt>
                <c:pt idx="285">
                  <c:v>0.41910000000000003</c:v>
                </c:pt>
                <c:pt idx="286">
                  <c:v>0.41659999999999997</c:v>
                </c:pt>
                <c:pt idx="287">
                  <c:v>0.4173</c:v>
                </c:pt>
                <c:pt idx="288">
                  <c:v>0.41874999999999996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1-47DB-930A-00A544F27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4825904"/>
        <c:axId val="1444826320"/>
      </c:lineChart>
      <c:catAx>
        <c:axId val="144482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826320"/>
        <c:crosses val="autoZero"/>
        <c:auto val="1"/>
        <c:lblAlgn val="ctr"/>
        <c:lblOffset val="100"/>
        <c:noMultiLvlLbl val="0"/>
      </c:catAx>
      <c:valAx>
        <c:axId val="14448263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82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YBR289W Vs BY4735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Sheet1!$AM$3</c:f>
              <c:strCache>
                <c:ptCount val="1"/>
                <c:pt idx="0">
                  <c:v>YBR289W Stressed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Sheet1!$AM$4:$AM$292</c:f>
              <c:numCache>
                <c:formatCode>General</c:formatCode>
                <c:ptCount val="289"/>
                <c:pt idx="0">
                  <c:v>0.1487</c:v>
                </c:pt>
                <c:pt idx="1">
                  <c:v>0.14929999999999999</c:v>
                </c:pt>
                <c:pt idx="2">
                  <c:v>0.15155000000000002</c:v>
                </c:pt>
                <c:pt idx="3">
                  <c:v>0.1552</c:v>
                </c:pt>
                <c:pt idx="4">
                  <c:v>0.1547</c:v>
                </c:pt>
                <c:pt idx="5">
                  <c:v>0.16270000000000001</c:v>
                </c:pt>
                <c:pt idx="6">
                  <c:v>0.15834999999999999</c:v>
                </c:pt>
                <c:pt idx="7">
                  <c:v>0.15615000000000001</c:v>
                </c:pt>
                <c:pt idx="8">
                  <c:v>0.15625</c:v>
                </c:pt>
                <c:pt idx="9">
                  <c:v>0.157</c:v>
                </c:pt>
                <c:pt idx="10">
                  <c:v>0.1595</c:v>
                </c:pt>
                <c:pt idx="11">
                  <c:v>0.15934999999999999</c:v>
                </c:pt>
                <c:pt idx="12">
                  <c:v>0.1653</c:v>
                </c:pt>
                <c:pt idx="13">
                  <c:v>0.16880000000000001</c:v>
                </c:pt>
                <c:pt idx="14">
                  <c:v>0.17165</c:v>
                </c:pt>
                <c:pt idx="15">
                  <c:v>0.17560000000000001</c:v>
                </c:pt>
                <c:pt idx="16">
                  <c:v>0.17845</c:v>
                </c:pt>
                <c:pt idx="17">
                  <c:v>0.18015</c:v>
                </c:pt>
                <c:pt idx="18">
                  <c:v>0.1835</c:v>
                </c:pt>
                <c:pt idx="19">
                  <c:v>0.18504999999999999</c:v>
                </c:pt>
                <c:pt idx="20">
                  <c:v>0.18925</c:v>
                </c:pt>
                <c:pt idx="21">
                  <c:v>0.19600000000000001</c:v>
                </c:pt>
                <c:pt idx="22">
                  <c:v>0.19769999999999999</c:v>
                </c:pt>
                <c:pt idx="23">
                  <c:v>0.2021</c:v>
                </c:pt>
                <c:pt idx="24">
                  <c:v>0.20415</c:v>
                </c:pt>
                <c:pt idx="25">
                  <c:v>0.21155000000000002</c:v>
                </c:pt>
                <c:pt idx="26">
                  <c:v>0.21750000000000003</c:v>
                </c:pt>
                <c:pt idx="27">
                  <c:v>0.2228</c:v>
                </c:pt>
                <c:pt idx="28">
                  <c:v>0.22665000000000002</c:v>
                </c:pt>
                <c:pt idx="29">
                  <c:v>0.22370000000000001</c:v>
                </c:pt>
                <c:pt idx="30">
                  <c:v>0.23449999999999999</c:v>
                </c:pt>
                <c:pt idx="31">
                  <c:v>0.23975000000000002</c:v>
                </c:pt>
                <c:pt idx="32">
                  <c:v>0.24604999999999999</c:v>
                </c:pt>
                <c:pt idx="33">
                  <c:v>0.25580000000000003</c:v>
                </c:pt>
                <c:pt idx="34">
                  <c:v>0.26090000000000002</c:v>
                </c:pt>
                <c:pt idx="35">
                  <c:v>0.26005</c:v>
                </c:pt>
                <c:pt idx="36">
                  <c:v>0.26700000000000002</c:v>
                </c:pt>
                <c:pt idx="37">
                  <c:v>0.26910000000000001</c:v>
                </c:pt>
                <c:pt idx="38">
                  <c:v>0.27465000000000001</c:v>
                </c:pt>
                <c:pt idx="39">
                  <c:v>0.28094999999999998</c:v>
                </c:pt>
                <c:pt idx="40">
                  <c:v>0.2838</c:v>
                </c:pt>
                <c:pt idx="41">
                  <c:v>0.29175000000000001</c:v>
                </c:pt>
                <c:pt idx="42">
                  <c:v>0.30574999999999997</c:v>
                </c:pt>
                <c:pt idx="43">
                  <c:v>0.30430000000000001</c:v>
                </c:pt>
                <c:pt idx="44">
                  <c:v>0.31284999999999996</c:v>
                </c:pt>
                <c:pt idx="45">
                  <c:v>0.31745000000000001</c:v>
                </c:pt>
                <c:pt idx="46">
                  <c:v>0.32529999999999998</c:v>
                </c:pt>
                <c:pt idx="47">
                  <c:v>0.3271</c:v>
                </c:pt>
                <c:pt idx="48">
                  <c:v>0.33284999999999998</c:v>
                </c:pt>
                <c:pt idx="49">
                  <c:v>0.35455000000000003</c:v>
                </c:pt>
                <c:pt idx="50">
                  <c:v>0.34850000000000003</c:v>
                </c:pt>
                <c:pt idx="51">
                  <c:v>0.35614999999999997</c:v>
                </c:pt>
                <c:pt idx="52">
                  <c:v>0.36055000000000004</c:v>
                </c:pt>
                <c:pt idx="53">
                  <c:v>0.37214999999999998</c:v>
                </c:pt>
                <c:pt idx="54">
                  <c:v>0.37354999999999999</c:v>
                </c:pt>
                <c:pt idx="55">
                  <c:v>0.38085000000000002</c:v>
                </c:pt>
                <c:pt idx="56">
                  <c:v>0.38275000000000003</c:v>
                </c:pt>
                <c:pt idx="57">
                  <c:v>0.38234999999999997</c:v>
                </c:pt>
                <c:pt idx="58">
                  <c:v>0.38229999999999997</c:v>
                </c:pt>
                <c:pt idx="59">
                  <c:v>0.39475000000000005</c:v>
                </c:pt>
                <c:pt idx="60">
                  <c:v>0.38490000000000002</c:v>
                </c:pt>
                <c:pt idx="61">
                  <c:v>0.40225</c:v>
                </c:pt>
                <c:pt idx="62">
                  <c:v>0.40044999999999997</c:v>
                </c:pt>
                <c:pt idx="63">
                  <c:v>0.40589999999999998</c:v>
                </c:pt>
                <c:pt idx="64">
                  <c:v>0.40889999999999999</c:v>
                </c:pt>
                <c:pt idx="65">
                  <c:v>0.41395000000000004</c:v>
                </c:pt>
                <c:pt idx="66">
                  <c:v>0.41659999999999997</c:v>
                </c:pt>
                <c:pt idx="67">
                  <c:v>0.41594999999999999</c:v>
                </c:pt>
                <c:pt idx="68">
                  <c:v>0.42554999999999998</c:v>
                </c:pt>
                <c:pt idx="69">
                  <c:v>0.42959999999999998</c:v>
                </c:pt>
                <c:pt idx="70">
                  <c:v>0.43959999999999999</c:v>
                </c:pt>
                <c:pt idx="71">
                  <c:v>0.44440000000000002</c:v>
                </c:pt>
                <c:pt idx="72">
                  <c:v>0.44315000000000004</c:v>
                </c:pt>
                <c:pt idx="73">
                  <c:v>0.4556</c:v>
                </c:pt>
                <c:pt idx="74">
                  <c:v>0.4592</c:v>
                </c:pt>
                <c:pt idx="75">
                  <c:v>0.46665000000000001</c:v>
                </c:pt>
                <c:pt idx="76">
                  <c:v>0.46215000000000001</c:v>
                </c:pt>
                <c:pt idx="77">
                  <c:v>0.46815000000000001</c:v>
                </c:pt>
                <c:pt idx="78">
                  <c:v>0.47625000000000001</c:v>
                </c:pt>
                <c:pt idx="79">
                  <c:v>0.47744999999999999</c:v>
                </c:pt>
                <c:pt idx="80">
                  <c:v>0.48320000000000002</c:v>
                </c:pt>
                <c:pt idx="81">
                  <c:v>0.48719999999999997</c:v>
                </c:pt>
                <c:pt idx="82">
                  <c:v>0.49824999999999997</c:v>
                </c:pt>
                <c:pt idx="83">
                  <c:v>0.49960000000000004</c:v>
                </c:pt>
                <c:pt idx="84">
                  <c:v>0.50409999999999999</c:v>
                </c:pt>
                <c:pt idx="85">
                  <c:v>0.51244999999999996</c:v>
                </c:pt>
                <c:pt idx="86">
                  <c:v>0.51195000000000002</c:v>
                </c:pt>
                <c:pt idx="87">
                  <c:v>0.51265000000000005</c:v>
                </c:pt>
                <c:pt idx="88">
                  <c:v>0.52499999999999991</c:v>
                </c:pt>
                <c:pt idx="89">
                  <c:v>0.52675000000000005</c:v>
                </c:pt>
                <c:pt idx="90">
                  <c:v>0.53150000000000008</c:v>
                </c:pt>
                <c:pt idx="91">
                  <c:v>0.53639999999999999</c:v>
                </c:pt>
                <c:pt idx="92">
                  <c:v>0.53855000000000008</c:v>
                </c:pt>
                <c:pt idx="93">
                  <c:v>0.54699999999999993</c:v>
                </c:pt>
                <c:pt idx="94">
                  <c:v>0.55194999999999994</c:v>
                </c:pt>
                <c:pt idx="95">
                  <c:v>0.55759999999999998</c:v>
                </c:pt>
                <c:pt idx="96">
                  <c:v>0.55945</c:v>
                </c:pt>
                <c:pt idx="97">
                  <c:v>0.56154999999999999</c:v>
                </c:pt>
                <c:pt idx="98">
                  <c:v>0.56705000000000005</c:v>
                </c:pt>
                <c:pt idx="99">
                  <c:v>0.57169999999999999</c:v>
                </c:pt>
                <c:pt idx="100">
                  <c:v>0.57315000000000005</c:v>
                </c:pt>
                <c:pt idx="101">
                  <c:v>0.57895000000000008</c:v>
                </c:pt>
                <c:pt idx="102">
                  <c:v>0.58879999999999999</c:v>
                </c:pt>
                <c:pt idx="103">
                  <c:v>0.58824999999999994</c:v>
                </c:pt>
                <c:pt idx="104">
                  <c:v>0.58760000000000001</c:v>
                </c:pt>
                <c:pt idx="105">
                  <c:v>0.59289999999999998</c:v>
                </c:pt>
                <c:pt idx="106">
                  <c:v>0.60424999999999995</c:v>
                </c:pt>
                <c:pt idx="107">
                  <c:v>0.60155000000000003</c:v>
                </c:pt>
                <c:pt idx="108">
                  <c:v>0.60309999999999997</c:v>
                </c:pt>
                <c:pt idx="109">
                  <c:v>0.60220000000000007</c:v>
                </c:pt>
                <c:pt idx="110">
                  <c:v>0.60980000000000001</c:v>
                </c:pt>
                <c:pt idx="111">
                  <c:v>0.60770000000000002</c:v>
                </c:pt>
                <c:pt idx="112">
                  <c:v>0.61335000000000006</c:v>
                </c:pt>
                <c:pt idx="113">
                  <c:v>0.62114999999999998</c:v>
                </c:pt>
                <c:pt idx="114">
                  <c:v>0.61440000000000006</c:v>
                </c:pt>
                <c:pt idx="115">
                  <c:v>0.62535000000000007</c:v>
                </c:pt>
                <c:pt idx="116">
                  <c:v>0.62349999999999994</c:v>
                </c:pt>
                <c:pt idx="117">
                  <c:v>0.62559999999999993</c:v>
                </c:pt>
                <c:pt idx="118">
                  <c:v>0.62705</c:v>
                </c:pt>
                <c:pt idx="119">
                  <c:v>0.63155000000000006</c:v>
                </c:pt>
                <c:pt idx="120">
                  <c:v>0.63555000000000006</c:v>
                </c:pt>
                <c:pt idx="121">
                  <c:v>0.63819999999999999</c:v>
                </c:pt>
                <c:pt idx="122">
                  <c:v>0.64039999999999997</c:v>
                </c:pt>
                <c:pt idx="123">
                  <c:v>0.64390000000000003</c:v>
                </c:pt>
                <c:pt idx="124">
                  <c:v>0.64339999999999997</c:v>
                </c:pt>
                <c:pt idx="125">
                  <c:v>0.6462</c:v>
                </c:pt>
                <c:pt idx="126">
                  <c:v>0.64129999999999998</c:v>
                </c:pt>
                <c:pt idx="127">
                  <c:v>0.64995000000000003</c:v>
                </c:pt>
                <c:pt idx="128">
                  <c:v>0.6463000000000001</c:v>
                </c:pt>
                <c:pt idx="129">
                  <c:v>0.6482</c:v>
                </c:pt>
                <c:pt idx="130">
                  <c:v>0.65359999999999996</c:v>
                </c:pt>
                <c:pt idx="131">
                  <c:v>0.65080000000000005</c:v>
                </c:pt>
                <c:pt idx="132">
                  <c:v>0.65229999999999999</c:v>
                </c:pt>
                <c:pt idx="133">
                  <c:v>0.64539999999999997</c:v>
                </c:pt>
                <c:pt idx="134">
                  <c:v>0.66080000000000005</c:v>
                </c:pt>
                <c:pt idx="135">
                  <c:v>0.65355000000000008</c:v>
                </c:pt>
                <c:pt idx="136">
                  <c:v>0.65625</c:v>
                </c:pt>
                <c:pt idx="137">
                  <c:v>0.66054999999999997</c:v>
                </c:pt>
                <c:pt idx="138">
                  <c:v>0.65880000000000005</c:v>
                </c:pt>
                <c:pt idx="139">
                  <c:v>0.6593</c:v>
                </c:pt>
                <c:pt idx="140">
                  <c:v>0.66220000000000001</c:v>
                </c:pt>
                <c:pt idx="141">
                  <c:v>0.65860000000000007</c:v>
                </c:pt>
                <c:pt idx="142">
                  <c:v>0.66659999999999997</c:v>
                </c:pt>
                <c:pt idx="143">
                  <c:v>0.66715000000000002</c:v>
                </c:pt>
                <c:pt idx="144">
                  <c:v>0.66985000000000006</c:v>
                </c:pt>
                <c:pt idx="145">
                  <c:v>0.66844999999999999</c:v>
                </c:pt>
                <c:pt idx="146">
                  <c:v>0.66375000000000006</c:v>
                </c:pt>
                <c:pt idx="147">
                  <c:v>0.67104999999999992</c:v>
                </c:pt>
                <c:pt idx="148">
                  <c:v>0.67084999999999995</c:v>
                </c:pt>
                <c:pt idx="149">
                  <c:v>0.66795000000000004</c:v>
                </c:pt>
                <c:pt idx="150">
                  <c:v>0.67030000000000001</c:v>
                </c:pt>
                <c:pt idx="151">
                  <c:v>0.67215000000000003</c:v>
                </c:pt>
                <c:pt idx="152">
                  <c:v>0.66989999999999994</c:v>
                </c:pt>
                <c:pt idx="153">
                  <c:v>0.66674999999999995</c:v>
                </c:pt>
                <c:pt idx="154">
                  <c:v>0.66825000000000001</c:v>
                </c:pt>
                <c:pt idx="155">
                  <c:v>0.67680000000000007</c:v>
                </c:pt>
                <c:pt idx="156">
                  <c:v>0.67264999999999997</c:v>
                </c:pt>
                <c:pt idx="157">
                  <c:v>0.67174999999999996</c:v>
                </c:pt>
                <c:pt idx="158">
                  <c:v>0.66799999999999993</c:v>
                </c:pt>
                <c:pt idx="159">
                  <c:v>0.67259999999999998</c:v>
                </c:pt>
                <c:pt idx="160">
                  <c:v>0.67185000000000006</c:v>
                </c:pt>
                <c:pt idx="161">
                  <c:v>0.67060000000000008</c:v>
                </c:pt>
                <c:pt idx="162">
                  <c:v>0.67510000000000003</c:v>
                </c:pt>
                <c:pt idx="163">
                  <c:v>0.66930000000000001</c:v>
                </c:pt>
                <c:pt idx="164">
                  <c:v>0.67189999999999994</c:v>
                </c:pt>
                <c:pt idx="165">
                  <c:v>0.67520000000000002</c:v>
                </c:pt>
                <c:pt idx="166">
                  <c:v>0.67310000000000003</c:v>
                </c:pt>
                <c:pt idx="167">
                  <c:v>0.66995000000000005</c:v>
                </c:pt>
                <c:pt idx="168">
                  <c:v>0.67290000000000005</c:v>
                </c:pt>
                <c:pt idx="169">
                  <c:v>0.67425000000000002</c:v>
                </c:pt>
                <c:pt idx="170">
                  <c:v>0.66654999999999998</c:v>
                </c:pt>
                <c:pt idx="171">
                  <c:v>0.67144999999999999</c:v>
                </c:pt>
                <c:pt idx="172">
                  <c:v>0.67064999999999997</c:v>
                </c:pt>
                <c:pt idx="173">
                  <c:v>0.67320000000000002</c:v>
                </c:pt>
                <c:pt idx="174">
                  <c:v>0.67110000000000003</c:v>
                </c:pt>
                <c:pt idx="175">
                  <c:v>0.67304999999999993</c:v>
                </c:pt>
                <c:pt idx="176">
                  <c:v>0.67144999999999999</c:v>
                </c:pt>
                <c:pt idx="177">
                  <c:v>0.67074999999999996</c:v>
                </c:pt>
                <c:pt idx="178">
                  <c:v>0.66490000000000005</c:v>
                </c:pt>
                <c:pt idx="179">
                  <c:v>0.66870000000000007</c:v>
                </c:pt>
                <c:pt idx="180">
                  <c:v>0.65920000000000001</c:v>
                </c:pt>
                <c:pt idx="181">
                  <c:v>0.66254999999999997</c:v>
                </c:pt>
                <c:pt idx="182">
                  <c:v>0.6613</c:v>
                </c:pt>
                <c:pt idx="183">
                  <c:v>0.65395000000000003</c:v>
                </c:pt>
                <c:pt idx="184">
                  <c:v>0.65944999999999998</c:v>
                </c:pt>
                <c:pt idx="185">
                  <c:v>0.64854999999999996</c:v>
                </c:pt>
                <c:pt idx="186">
                  <c:v>0.65939999999999999</c:v>
                </c:pt>
                <c:pt idx="187">
                  <c:v>0.66165000000000007</c:v>
                </c:pt>
                <c:pt idx="188">
                  <c:v>0.65165000000000006</c:v>
                </c:pt>
                <c:pt idx="189">
                  <c:v>0.65225</c:v>
                </c:pt>
                <c:pt idx="190">
                  <c:v>0.64875000000000005</c:v>
                </c:pt>
                <c:pt idx="191">
                  <c:v>0.65244999999999997</c:v>
                </c:pt>
                <c:pt idx="192">
                  <c:v>0.64470000000000005</c:v>
                </c:pt>
                <c:pt idx="193">
                  <c:v>0.64474999999999993</c:v>
                </c:pt>
                <c:pt idx="194">
                  <c:v>0.64650000000000007</c:v>
                </c:pt>
                <c:pt idx="195">
                  <c:v>0.64024999999999999</c:v>
                </c:pt>
                <c:pt idx="196">
                  <c:v>0.64169999999999994</c:v>
                </c:pt>
                <c:pt idx="197">
                  <c:v>0.64195000000000002</c:v>
                </c:pt>
                <c:pt idx="198">
                  <c:v>0.63969999999999994</c:v>
                </c:pt>
                <c:pt idx="199">
                  <c:v>0.63634999999999997</c:v>
                </c:pt>
                <c:pt idx="200">
                  <c:v>0.63260000000000005</c:v>
                </c:pt>
                <c:pt idx="201">
                  <c:v>0.63575000000000004</c:v>
                </c:pt>
                <c:pt idx="202">
                  <c:v>0.62965000000000004</c:v>
                </c:pt>
                <c:pt idx="203">
                  <c:v>0.62995000000000001</c:v>
                </c:pt>
                <c:pt idx="204">
                  <c:v>0.62549999999999994</c:v>
                </c:pt>
                <c:pt idx="205">
                  <c:v>0.625</c:v>
                </c:pt>
                <c:pt idx="206">
                  <c:v>0.62570000000000003</c:v>
                </c:pt>
                <c:pt idx="207">
                  <c:v>0.62274999999999991</c:v>
                </c:pt>
                <c:pt idx="208">
                  <c:v>0.629</c:v>
                </c:pt>
                <c:pt idx="209">
                  <c:v>0.62975000000000003</c:v>
                </c:pt>
                <c:pt idx="210">
                  <c:v>0.62</c:v>
                </c:pt>
                <c:pt idx="211">
                  <c:v>0.62195</c:v>
                </c:pt>
                <c:pt idx="212">
                  <c:v>0.61660000000000004</c:v>
                </c:pt>
                <c:pt idx="213">
                  <c:v>0.61535000000000006</c:v>
                </c:pt>
                <c:pt idx="214">
                  <c:v>0.62450000000000006</c:v>
                </c:pt>
                <c:pt idx="215">
                  <c:v>0.61194999999999999</c:v>
                </c:pt>
                <c:pt idx="216">
                  <c:v>0.6109</c:v>
                </c:pt>
                <c:pt idx="217">
                  <c:v>0.61370000000000002</c:v>
                </c:pt>
                <c:pt idx="218">
                  <c:v>0.61704999999999999</c:v>
                </c:pt>
                <c:pt idx="219">
                  <c:v>0.61299999999999999</c:v>
                </c:pt>
                <c:pt idx="220">
                  <c:v>0.60560000000000003</c:v>
                </c:pt>
                <c:pt idx="221">
                  <c:v>0.61055000000000004</c:v>
                </c:pt>
                <c:pt idx="222">
                  <c:v>0.60854999999999992</c:v>
                </c:pt>
                <c:pt idx="223">
                  <c:v>0.60620000000000007</c:v>
                </c:pt>
                <c:pt idx="224">
                  <c:v>0.60949999999999993</c:v>
                </c:pt>
                <c:pt idx="225">
                  <c:v>0.61204999999999998</c:v>
                </c:pt>
                <c:pt idx="226">
                  <c:v>0.60305000000000009</c:v>
                </c:pt>
                <c:pt idx="227">
                  <c:v>0.59935000000000005</c:v>
                </c:pt>
                <c:pt idx="228">
                  <c:v>0.6047499999999999</c:v>
                </c:pt>
                <c:pt idx="229">
                  <c:v>0.60619999999999996</c:v>
                </c:pt>
                <c:pt idx="230">
                  <c:v>0.60365000000000002</c:v>
                </c:pt>
                <c:pt idx="231">
                  <c:v>0.60770000000000002</c:v>
                </c:pt>
                <c:pt idx="232">
                  <c:v>0.60109999999999997</c:v>
                </c:pt>
                <c:pt idx="233">
                  <c:v>0.59899999999999998</c:v>
                </c:pt>
                <c:pt idx="234">
                  <c:v>0.59660000000000002</c:v>
                </c:pt>
                <c:pt idx="235">
                  <c:v>0.59635000000000005</c:v>
                </c:pt>
                <c:pt idx="236">
                  <c:v>0.59775</c:v>
                </c:pt>
                <c:pt idx="237">
                  <c:v>0.59370000000000001</c:v>
                </c:pt>
                <c:pt idx="238">
                  <c:v>0.59875</c:v>
                </c:pt>
                <c:pt idx="239">
                  <c:v>0.59929999999999994</c:v>
                </c:pt>
                <c:pt idx="240">
                  <c:v>0.59740000000000004</c:v>
                </c:pt>
                <c:pt idx="241">
                  <c:v>0.5966499999999999</c:v>
                </c:pt>
                <c:pt idx="242">
                  <c:v>0.59555000000000002</c:v>
                </c:pt>
                <c:pt idx="243">
                  <c:v>0.59179999999999999</c:v>
                </c:pt>
                <c:pt idx="244">
                  <c:v>0.59279999999999999</c:v>
                </c:pt>
                <c:pt idx="245">
                  <c:v>0.59220000000000006</c:v>
                </c:pt>
                <c:pt idx="246">
                  <c:v>0.59240000000000004</c:v>
                </c:pt>
                <c:pt idx="247">
                  <c:v>0.58894999999999997</c:v>
                </c:pt>
                <c:pt idx="248">
                  <c:v>0.58889999999999998</c:v>
                </c:pt>
                <c:pt idx="249">
                  <c:v>0.58440000000000003</c:v>
                </c:pt>
                <c:pt idx="250">
                  <c:v>0.58479999999999999</c:v>
                </c:pt>
                <c:pt idx="251">
                  <c:v>0.58855000000000002</c:v>
                </c:pt>
                <c:pt idx="252">
                  <c:v>0.58460000000000001</c:v>
                </c:pt>
                <c:pt idx="253">
                  <c:v>0.58160000000000001</c:v>
                </c:pt>
                <c:pt idx="254">
                  <c:v>0.58119999999999994</c:v>
                </c:pt>
                <c:pt idx="255">
                  <c:v>0.58209999999999995</c:v>
                </c:pt>
                <c:pt idx="256">
                  <c:v>0.58304999999999996</c:v>
                </c:pt>
                <c:pt idx="257">
                  <c:v>0.57645000000000002</c:v>
                </c:pt>
                <c:pt idx="258">
                  <c:v>0.57174999999999998</c:v>
                </c:pt>
                <c:pt idx="259">
                  <c:v>0.57384999999999997</c:v>
                </c:pt>
                <c:pt idx="260">
                  <c:v>0.56910000000000005</c:v>
                </c:pt>
                <c:pt idx="261">
                  <c:v>0.57655000000000001</c:v>
                </c:pt>
                <c:pt idx="262">
                  <c:v>0.5756</c:v>
                </c:pt>
                <c:pt idx="263">
                  <c:v>0.56640000000000001</c:v>
                </c:pt>
                <c:pt idx="264">
                  <c:v>0.57055</c:v>
                </c:pt>
                <c:pt idx="265">
                  <c:v>0.56259999999999999</c:v>
                </c:pt>
                <c:pt idx="266">
                  <c:v>0.56855</c:v>
                </c:pt>
                <c:pt idx="267">
                  <c:v>0.56510000000000005</c:v>
                </c:pt>
                <c:pt idx="268">
                  <c:v>0.56559999999999999</c:v>
                </c:pt>
                <c:pt idx="269">
                  <c:v>0.56230000000000002</c:v>
                </c:pt>
                <c:pt idx="270">
                  <c:v>0.56189999999999996</c:v>
                </c:pt>
                <c:pt idx="271">
                  <c:v>0.55725000000000002</c:v>
                </c:pt>
                <c:pt idx="272">
                  <c:v>0.55654999999999999</c:v>
                </c:pt>
                <c:pt idx="273">
                  <c:v>0.55725000000000002</c:v>
                </c:pt>
                <c:pt idx="274">
                  <c:v>0.55269999999999997</c:v>
                </c:pt>
                <c:pt idx="275">
                  <c:v>0.55164999999999997</c:v>
                </c:pt>
                <c:pt idx="276">
                  <c:v>0.55279999999999996</c:v>
                </c:pt>
                <c:pt idx="277">
                  <c:v>0.55184999999999995</c:v>
                </c:pt>
                <c:pt idx="278">
                  <c:v>0.54954999999999998</c:v>
                </c:pt>
                <c:pt idx="279">
                  <c:v>0.54710000000000003</c:v>
                </c:pt>
                <c:pt idx="280">
                  <c:v>0.54935</c:v>
                </c:pt>
                <c:pt idx="281">
                  <c:v>0.54325000000000001</c:v>
                </c:pt>
                <c:pt idx="282">
                  <c:v>0.54374999999999996</c:v>
                </c:pt>
                <c:pt idx="283">
                  <c:v>0.54215000000000002</c:v>
                </c:pt>
                <c:pt idx="284">
                  <c:v>0.53800000000000003</c:v>
                </c:pt>
                <c:pt idx="285">
                  <c:v>0.53854999999999997</c:v>
                </c:pt>
                <c:pt idx="286">
                  <c:v>0.54120000000000001</c:v>
                </c:pt>
                <c:pt idx="287">
                  <c:v>0.53699999999999992</c:v>
                </c:pt>
                <c:pt idx="288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5-476A-AFE1-A0F0CBA08B78}"/>
            </c:ext>
          </c:extLst>
        </c:ser>
        <c:ser>
          <c:idx val="1"/>
          <c:order val="1"/>
          <c:tx>
            <c:strRef>
              <c:f>Sheet1!$AP$3</c:f>
              <c:strCache>
                <c:ptCount val="1"/>
                <c:pt idx="0">
                  <c:v>YBR289W Not Stressed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Sheet1!$AP$4:$AP$292</c:f>
              <c:numCache>
                <c:formatCode>General</c:formatCode>
                <c:ptCount val="289"/>
                <c:pt idx="0">
                  <c:v>0.13600000000000001</c:v>
                </c:pt>
                <c:pt idx="1">
                  <c:v>0.13750000000000001</c:v>
                </c:pt>
                <c:pt idx="2">
                  <c:v>0.1459</c:v>
                </c:pt>
                <c:pt idx="3">
                  <c:v>0.14500000000000002</c:v>
                </c:pt>
                <c:pt idx="4">
                  <c:v>0.14679999999999999</c:v>
                </c:pt>
                <c:pt idx="5">
                  <c:v>0.14574999999999999</c:v>
                </c:pt>
                <c:pt idx="6">
                  <c:v>0.14535000000000001</c:v>
                </c:pt>
                <c:pt idx="7">
                  <c:v>0.14665</c:v>
                </c:pt>
                <c:pt idx="8">
                  <c:v>0.14800000000000002</c:v>
                </c:pt>
                <c:pt idx="9">
                  <c:v>0.15115000000000001</c:v>
                </c:pt>
                <c:pt idx="10">
                  <c:v>0.1517</c:v>
                </c:pt>
                <c:pt idx="11">
                  <c:v>0.1535</c:v>
                </c:pt>
                <c:pt idx="12">
                  <c:v>0.15544999999999998</c:v>
                </c:pt>
                <c:pt idx="13">
                  <c:v>0.15945000000000001</c:v>
                </c:pt>
                <c:pt idx="14">
                  <c:v>0.16255</c:v>
                </c:pt>
                <c:pt idx="15">
                  <c:v>0.16405</c:v>
                </c:pt>
                <c:pt idx="16">
                  <c:v>0.16760000000000003</c:v>
                </c:pt>
                <c:pt idx="17">
                  <c:v>0.16944999999999999</c:v>
                </c:pt>
                <c:pt idx="18">
                  <c:v>0.17180000000000001</c:v>
                </c:pt>
                <c:pt idx="19">
                  <c:v>0.1759</c:v>
                </c:pt>
                <c:pt idx="20">
                  <c:v>0.17995</c:v>
                </c:pt>
                <c:pt idx="21">
                  <c:v>0.18240000000000001</c:v>
                </c:pt>
                <c:pt idx="22">
                  <c:v>0.18680000000000002</c:v>
                </c:pt>
                <c:pt idx="23">
                  <c:v>0.18859999999999999</c:v>
                </c:pt>
                <c:pt idx="24">
                  <c:v>0.19219999999999998</c:v>
                </c:pt>
                <c:pt idx="25">
                  <c:v>0.1983</c:v>
                </c:pt>
                <c:pt idx="26">
                  <c:v>0.20035</c:v>
                </c:pt>
                <c:pt idx="27">
                  <c:v>0.20544999999999999</c:v>
                </c:pt>
                <c:pt idx="28">
                  <c:v>0.20905000000000001</c:v>
                </c:pt>
                <c:pt idx="29">
                  <c:v>0.21525</c:v>
                </c:pt>
                <c:pt idx="30">
                  <c:v>0.22139999999999999</c:v>
                </c:pt>
                <c:pt idx="31">
                  <c:v>0.22299999999999998</c:v>
                </c:pt>
                <c:pt idx="32">
                  <c:v>0.22605</c:v>
                </c:pt>
                <c:pt idx="33">
                  <c:v>0.23385</c:v>
                </c:pt>
                <c:pt idx="34">
                  <c:v>0.23825000000000002</c:v>
                </c:pt>
                <c:pt idx="35">
                  <c:v>0.2437</c:v>
                </c:pt>
                <c:pt idx="36">
                  <c:v>0.25145000000000001</c:v>
                </c:pt>
                <c:pt idx="37">
                  <c:v>0.25409999999999999</c:v>
                </c:pt>
                <c:pt idx="38">
                  <c:v>0.26034999999999997</c:v>
                </c:pt>
                <c:pt idx="39">
                  <c:v>0.26729999999999998</c:v>
                </c:pt>
                <c:pt idx="40">
                  <c:v>0.27354999999999996</c:v>
                </c:pt>
                <c:pt idx="41">
                  <c:v>0.28054999999999997</c:v>
                </c:pt>
                <c:pt idx="42">
                  <c:v>0.28560000000000002</c:v>
                </c:pt>
                <c:pt idx="43">
                  <c:v>0.29020000000000001</c:v>
                </c:pt>
                <c:pt idx="44">
                  <c:v>0.29564999999999997</c:v>
                </c:pt>
                <c:pt idx="45">
                  <c:v>0.30099999999999999</c:v>
                </c:pt>
                <c:pt idx="46">
                  <c:v>0.30779999999999996</c:v>
                </c:pt>
                <c:pt idx="47">
                  <c:v>0.31240000000000001</c:v>
                </c:pt>
                <c:pt idx="48">
                  <c:v>0.32094999999999996</c:v>
                </c:pt>
                <c:pt idx="49">
                  <c:v>0.32010000000000005</c:v>
                </c:pt>
                <c:pt idx="50">
                  <c:v>0.32789999999999997</c:v>
                </c:pt>
                <c:pt idx="51">
                  <c:v>0.32904999999999995</c:v>
                </c:pt>
                <c:pt idx="52">
                  <c:v>0.33474999999999999</c:v>
                </c:pt>
                <c:pt idx="53">
                  <c:v>0.33984999999999999</c:v>
                </c:pt>
                <c:pt idx="54">
                  <c:v>0.34505000000000002</c:v>
                </c:pt>
                <c:pt idx="55">
                  <c:v>0.36294999999999999</c:v>
                </c:pt>
                <c:pt idx="56">
                  <c:v>0.35880000000000001</c:v>
                </c:pt>
                <c:pt idx="57">
                  <c:v>0.3649</c:v>
                </c:pt>
                <c:pt idx="58">
                  <c:v>0.37095</c:v>
                </c:pt>
                <c:pt idx="59">
                  <c:v>0.37935000000000002</c:v>
                </c:pt>
                <c:pt idx="60">
                  <c:v>0.38234999999999997</c:v>
                </c:pt>
                <c:pt idx="61">
                  <c:v>0.38480000000000003</c:v>
                </c:pt>
                <c:pt idx="62">
                  <c:v>0.39315</c:v>
                </c:pt>
                <c:pt idx="63">
                  <c:v>0.40289999999999998</c:v>
                </c:pt>
                <c:pt idx="64">
                  <c:v>0.40644999999999998</c:v>
                </c:pt>
                <c:pt idx="65">
                  <c:v>0.41310000000000002</c:v>
                </c:pt>
                <c:pt idx="66">
                  <c:v>0.41585</c:v>
                </c:pt>
                <c:pt idx="67">
                  <c:v>0.42500000000000004</c:v>
                </c:pt>
                <c:pt idx="68">
                  <c:v>0.42949999999999999</c:v>
                </c:pt>
                <c:pt idx="69">
                  <c:v>0.43679999999999997</c:v>
                </c:pt>
                <c:pt idx="70">
                  <c:v>0.43895000000000001</c:v>
                </c:pt>
                <c:pt idx="71">
                  <c:v>0.44430000000000003</c:v>
                </c:pt>
                <c:pt idx="72">
                  <c:v>0.44835000000000003</c:v>
                </c:pt>
                <c:pt idx="73">
                  <c:v>0.45940000000000003</c:v>
                </c:pt>
                <c:pt idx="74">
                  <c:v>0.46234999999999998</c:v>
                </c:pt>
                <c:pt idx="75">
                  <c:v>0.4677</c:v>
                </c:pt>
                <c:pt idx="76">
                  <c:v>0.47809999999999997</c:v>
                </c:pt>
                <c:pt idx="77">
                  <c:v>0.4824</c:v>
                </c:pt>
                <c:pt idx="78">
                  <c:v>0.48785000000000001</c:v>
                </c:pt>
                <c:pt idx="79">
                  <c:v>0.49690000000000001</c:v>
                </c:pt>
                <c:pt idx="80">
                  <c:v>0.49890000000000001</c:v>
                </c:pt>
                <c:pt idx="81">
                  <c:v>0.50175000000000003</c:v>
                </c:pt>
                <c:pt idx="82">
                  <c:v>0.50295000000000001</c:v>
                </c:pt>
                <c:pt idx="83">
                  <c:v>0.51754999999999995</c:v>
                </c:pt>
                <c:pt idx="84">
                  <c:v>0.52200000000000002</c:v>
                </c:pt>
                <c:pt idx="85">
                  <c:v>0.52710000000000001</c:v>
                </c:pt>
                <c:pt idx="86">
                  <c:v>0.52649999999999997</c:v>
                </c:pt>
                <c:pt idx="87">
                  <c:v>0.53234999999999999</c:v>
                </c:pt>
                <c:pt idx="88">
                  <c:v>0.54005000000000003</c:v>
                </c:pt>
                <c:pt idx="89">
                  <c:v>0.54370000000000007</c:v>
                </c:pt>
                <c:pt idx="90">
                  <c:v>0.54620000000000002</c:v>
                </c:pt>
                <c:pt idx="91">
                  <c:v>0.5484</c:v>
                </c:pt>
                <c:pt idx="92">
                  <c:v>0.55549999999999999</c:v>
                </c:pt>
                <c:pt idx="93">
                  <c:v>0.5524</c:v>
                </c:pt>
                <c:pt idx="94">
                  <c:v>0.55784999999999996</c:v>
                </c:pt>
                <c:pt idx="95">
                  <c:v>0.56224999999999992</c:v>
                </c:pt>
                <c:pt idx="96">
                  <c:v>0.56030000000000002</c:v>
                </c:pt>
                <c:pt idx="97">
                  <c:v>0.56699999999999995</c:v>
                </c:pt>
                <c:pt idx="98">
                  <c:v>0.56879999999999997</c:v>
                </c:pt>
                <c:pt idx="99">
                  <c:v>0.57519999999999993</c:v>
                </c:pt>
                <c:pt idx="100">
                  <c:v>0.56915000000000004</c:v>
                </c:pt>
                <c:pt idx="101">
                  <c:v>0.57999999999999996</c:v>
                </c:pt>
                <c:pt idx="102">
                  <c:v>0.58020000000000005</c:v>
                </c:pt>
                <c:pt idx="103">
                  <c:v>0.58095000000000008</c:v>
                </c:pt>
                <c:pt idx="104">
                  <c:v>0.58335000000000004</c:v>
                </c:pt>
                <c:pt idx="105">
                  <c:v>0.58260000000000001</c:v>
                </c:pt>
                <c:pt idx="106">
                  <c:v>0.58820000000000006</c:v>
                </c:pt>
                <c:pt idx="107">
                  <c:v>0.59030000000000005</c:v>
                </c:pt>
                <c:pt idx="108">
                  <c:v>0.59010000000000007</c:v>
                </c:pt>
                <c:pt idx="109">
                  <c:v>0.58729999999999993</c:v>
                </c:pt>
                <c:pt idx="110">
                  <c:v>0.59989999999999999</c:v>
                </c:pt>
                <c:pt idx="111">
                  <c:v>0.58945000000000003</c:v>
                </c:pt>
                <c:pt idx="112">
                  <c:v>0.59224999999999994</c:v>
                </c:pt>
                <c:pt idx="113">
                  <c:v>0.59650000000000003</c:v>
                </c:pt>
                <c:pt idx="114">
                  <c:v>0.59030000000000005</c:v>
                </c:pt>
                <c:pt idx="115">
                  <c:v>0.59204999999999997</c:v>
                </c:pt>
                <c:pt idx="116">
                  <c:v>0.60125000000000006</c:v>
                </c:pt>
                <c:pt idx="117">
                  <c:v>0.59634999999999994</c:v>
                </c:pt>
                <c:pt idx="118">
                  <c:v>0.59620000000000006</c:v>
                </c:pt>
                <c:pt idx="119">
                  <c:v>0.60105000000000008</c:v>
                </c:pt>
                <c:pt idx="120">
                  <c:v>0.60119999999999996</c:v>
                </c:pt>
                <c:pt idx="121">
                  <c:v>0.60139999999999993</c:v>
                </c:pt>
                <c:pt idx="122">
                  <c:v>0.60030000000000006</c:v>
                </c:pt>
                <c:pt idx="123">
                  <c:v>0.59939999999999993</c:v>
                </c:pt>
                <c:pt idx="124">
                  <c:v>0.60214999999999996</c:v>
                </c:pt>
                <c:pt idx="125">
                  <c:v>0.60145000000000004</c:v>
                </c:pt>
                <c:pt idx="126">
                  <c:v>0.6028</c:v>
                </c:pt>
                <c:pt idx="127">
                  <c:v>0.60319999999999996</c:v>
                </c:pt>
                <c:pt idx="128">
                  <c:v>0.60854999999999992</c:v>
                </c:pt>
                <c:pt idx="129">
                  <c:v>0.59905000000000008</c:v>
                </c:pt>
                <c:pt idx="130">
                  <c:v>0.60475000000000001</c:v>
                </c:pt>
                <c:pt idx="131">
                  <c:v>0.60670000000000002</c:v>
                </c:pt>
                <c:pt idx="132">
                  <c:v>0.60854999999999992</c:v>
                </c:pt>
                <c:pt idx="133">
                  <c:v>0.60670000000000002</c:v>
                </c:pt>
                <c:pt idx="134">
                  <c:v>0.60875000000000001</c:v>
                </c:pt>
                <c:pt idx="135">
                  <c:v>0.60985</c:v>
                </c:pt>
                <c:pt idx="136">
                  <c:v>0.60489999999999999</c:v>
                </c:pt>
                <c:pt idx="137">
                  <c:v>0.60575000000000001</c:v>
                </c:pt>
                <c:pt idx="138">
                  <c:v>0.61009999999999998</c:v>
                </c:pt>
                <c:pt idx="139">
                  <c:v>0.61549999999999994</c:v>
                </c:pt>
                <c:pt idx="140">
                  <c:v>0.60455000000000003</c:v>
                </c:pt>
                <c:pt idx="141">
                  <c:v>0.61250000000000004</c:v>
                </c:pt>
                <c:pt idx="142">
                  <c:v>0.61159999999999992</c:v>
                </c:pt>
                <c:pt idx="143">
                  <c:v>0.60745000000000005</c:v>
                </c:pt>
                <c:pt idx="144">
                  <c:v>0.61064999999999992</c:v>
                </c:pt>
                <c:pt idx="145">
                  <c:v>0.60404999999999998</c:v>
                </c:pt>
                <c:pt idx="146">
                  <c:v>0.60919999999999996</c:v>
                </c:pt>
                <c:pt idx="147">
                  <c:v>0.6107499999999999</c:v>
                </c:pt>
                <c:pt idx="148">
                  <c:v>0.61254999999999993</c:v>
                </c:pt>
                <c:pt idx="149">
                  <c:v>0.60880000000000001</c:v>
                </c:pt>
                <c:pt idx="150">
                  <c:v>0.60955000000000004</c:v>
                </c:pt>
                <c:pt idx="151">
                  <c:v>0.60525000000000007</c:v>
                </c:pt>
                <c:pt idx="152">
                  <c:v>0.60585</c:v>
                </c:pt>
                <c:pt idx="153">
                  <c:v>0.60375000000000001</c:v>
                </c:pt>
                <c:pt idx="154">
                  <c:v>0.59699999999999998</c:v>
                </c:pt>
                <c:pt idx="155">
                  <c:v>0.59404999999999997</c:v>
                </c:pt>
                <c:pt idx="156">
                  <c:v>0.60050000000000003</c:v>
                </c:pt>
                <c:pt idx="157">
                  <c:v>0.5958</c:v>
                </c:pt>
                <c:pt idx="158">
                  <c:v>0.58979999999999999</c:v>
                </c:pt>
                <c:pt idx="159">
                  <c:v>0.58855000000000002</c:v>
                </c:pt>
                <c:pt idx="160">
                  <c:v>0.58794999999999997</c:v>
                </c:pt>
                <c:pt idx="161">
                  <c:v>0.5806</c:v>
                </c:pt>
                <c:pt idx="162">
                  <c:v>0.5756</c:v>
                </c:pt>
                <c:pt idx="163">
                  <c:v>0.57674999999999998</c:v>
                </c:pt>
                <c:pt idx="164">
                  <c:v>0.57464999999999999</c:v>
                </c:pt>
                <c:pt idx="165">
                  <c:v>0.57020000000000004</c:v>
                </c:pt>
                <c:pt idx="166">
                  <c:v>0.56530000000000002</c:v>
                </c:pt>
                <c:pt idx="167">
                  <c:v>0.56620000000000004</c:v>
                </c:pt>
                <c:pt idx="168">
                  <c:v>0.55410000000000004</c:v>
                </c:pt>
                <c:pt idx="169">
                  <c:v>0.56020000000000003</c:v>
                </c:pt>
                <c:pt idx="170">
                  <c:v>0.55414999999999992</c:v>
                </c:pt>
                <c:pt idx="171">
                  <c:v>0.54794999999999994</c:v>
                </c:pt>
                <c:pt idx="172">
                  <c:v>0.55230000000000001</c:v>
                </c:pt>
                <c:pt idx="173">
                  <c:v>0.54315000000000002</c:v>
                </c:pt>
                <c:pt idx="174">
                  <c:v>0.54239999999999999</c:v>
                </c:pt>
                <c:pt idx="175">
                  <c:v>0.53995000000000004</c:v>
                </c:pt>
                <c:pt idx="176">
                  <c:v>0.53354999999999997</c:v>
                </c:pt>
                <c:pt idx="177">
                  <c:v>0.53370000000000006</c:v>
                </c:pt>
                <c:pt idx="178">
                  <c:v>0.53215000000000001</c:v>
                </c:pt>
                <c:pt idx="179">
                  <c:v>0.53010000000000002</c:v>
                </c:pt>
                <c:pt idx="180">
                  <c:v>0.52695000000000003</c:v>
                </c:pt>
                <c:pt idx="181">
                  <c:v>0.52324999999999999</c:v>
                </c:pt>
                <c:pt idx="182">
                  <c:v>0.51550000000000007</c:v>
                </c:pt>
                <c:pt idx="183">
                  <c:v>0.51780000000000004</c:v>
                </c:pt>
                <c:pt idx="184">
                  <c:v>0.51390000000000002</c:v>
                </c:pt>
                <c:pt idx="185">
                  <c:v>0.51439999999999997</c:v>
                </c:pt>
                <c:pt idx="186">
                  <c:v>0.50939999999999996</c:v>
                </c:pt>
                <c:pt idx="187">
                  <c:v>0.50655000000000006</c:v>
                </c:pt>
                <c:pt idx="188">
                  <c:v>0.50340000000000007</c:v>
                </c:pt>
                <c:pt idx="189">
                  <c:v>0.49440000000000006</c:v>
                </c:pt>
                <c:pt idx="190">
                  <c:v>0.49154999999999999</c:v>
                </c:pt>
                <c:pt idx="191">
                  <c:v>0.49285000000000001</c:v>
                </c:pt>
                <c:pt idx="192">
                  <c:v>0.48880000000000001</c:v>
                </c:pt>
                <c:pt idx="193">
                  <c:v>0.4864</c:v>
                </c:pt>
                <c:pt idx="194">
                  <c:v>0.48430000000000001</c:v>
                </c:pt>
                <c:pt idx="195">
                  <c:v>0.47929999999999995</c:v>
                </c:pt>
                <c:pt idx="196">
                  <c:v>0.47949999999999998</c:v>
                </c:pt>
                <c:pt idx="197">
                  <c:v>0.47365000000000002</c:v>
                </c:pt>
                <c:pt idx="198">
                  <c:v>0.46929999999999999</c:v>
                </c:pt>
                <c:pt idx="199">
                  <c:v>0.46694999999999998</c:v>
                </c:pt>
                <c:pt idx="200">
                  <c:v>0.46494999999999997</c:v>
                </c:pt>
                <c:pt idx="201">
                  <c:v>0.45550000000000002</c:v>
                </c:pt>
                <c:pt idx="202">
                  <c:v>0.45499999999999996</c:v>
                </c:pt>
                <c:pt idx="203">
                  <c:v>0.44764999999999999</c:v>
                </c:pt>
                <c:pt idx="204">
                  <c:v>0.44404999999999994</c:v>
                </c:pt>
                <c:pt idx="205">
                  <c:v>0.44474999999999998</c:v>
                </c:pt>
                <c:pt idx="206">
                  <c:v>0.43774999999999997</c:v>
                </c:pt>
                <c:pt idx="207">
                  <c:v>0.43520000000000003</c:v>
                </c:pt>
                <c:pt idx="208">
                  <c:v>0.4299</c:v>
                </c:pt>
                <c:pt idx="209">
                  <c:v>0.4259</c:v>
                </c:pt>
                <c:pt idx="210">
                  <c:v>0.42205000000000004</c:v>
                </c:pt>
                <c:pt idx="211">
                  <c:v>0.42015000000000002</c:v>
                </c:pt>
                <c:pt idx="212">
                  <c:v>0.41375000000000001</c:v>
                </c:pt>
                <c:pt idx="213">
                  <c:v>0.40539999999999998</c:v>
                </c:pt>
                <c:pt idx="214">
                  <c:v>0.4073</c:v>
                </c:pt>
                <c:pt idx="215">
                  <c:v>0.40139999999999998</c:v>
                </c:pt>
                <c:pt idx="216">
                  <c:v>0.39629999999999999</c:v>
                </c:pt>
                <c:pt idx="217">
                  <c:v>0.3957</c:v>
                </c:pt>
                <c:pt idx="218">
                  <c:v>0.39580000000000004</c:v>
                </c:pt>
                <c:pt idx="219">
                  <c:v>0.3831</c:v>
                </c:pt>
                <c:pt idx="220">
                  <c:v>0.38470000000000004</c:v>
                </c:pt>
                <c:pt idx="221">
                  <c:v>0.37624999999999997</c:v>
                </c:pt>
                <c:pt idx="222">
                  <c:v>0.36814999999999998</c:v>
                </c:pt>
                <c:pt idx="223">
                  <c:v>0.36554999999999999</c:v>
                </c:pt>
                <c:pt idx="224">
                  <c:v>0.36305000000000004</c:v>
                </c:pt>
                <c:pt idx="225">
                  <c:v>0.35875000000000001</c:v>
                </c:pt>
                <c:pt idx="226">
                  <c:v>0.35449999999999998</c:v>
                </c:pt>
                <c:pt idx="227">
                  <c:v>0.34814999999999996</c:v>
                </c:pt>
                <c:pt idx="228">
                  <c:v>0.34934999999999999</c:v>
                </c:pt>
                <c:pt idx="229">
                  <c:v>0.34719999999999995</c:v>
                </c:pt>
                <c:pt idx="230">
                  <c:v>0.34539999999999998</c:v>
                </c:pt>
                <c:pt idx="231">
                  <c:v>0.34419999999999995</c:v>
                </c:pt>
                <c:pt idx="232">
                  <c:v>0.34370000000000001</c:v>
                </c:pt>
                <c:pt idx="233">
                  <c:v>0.34125</c:v>
                </c:pt>
                <c:pt idx="234">
                  <c:v>0.33694999999999997</c:v>
                </c:pt>
                <c:pt idx="235">
                  <c:v>0.33634999999999998</c:v>
                </c:pt>
                <c:pt idx="236">
                  <c:v>0.33565</c:v>
                </c:pt>
                <c:pt idx="237">
                  <c:v>0.33679999999999999</c:v>
                </c:pt>
                <c:pt idx="238">
                  <c:v>0.33455000000000001</c:v>
                </c:pt>
                <c:pt idx="239">
                  <c:v>0.33585000000000004</c:v>
                </c:pt>
                <c:pt idx="240">
                  <c:v>0.33629999999999999</c:v>
                </c:pt>
                <c:pt idx="241">
                  <c:v>0.33625000000000005</c:v>
                </c:pt>
                <c:pt idx="242">
                  <c:v>0.33615</c:v>
                </c:pt>
                <c:pt idx="243">
                  <c:v>0.33705000000000002</c:v>
                </c:pt>
                <c:pt idx="244">
                  <c:v>0.33765000000000001</c:v>
                </c:pt>
                <c:pt idx="245">
                  <c:v>0.33660000000000001</c:v>
                </c:pt>
                <c:pt idx="246">
                  <c:v>0.33910000000000001</c:v>
                </c:pt>
                <c:pt idx="247">
                  <c:v>0.33685000000000004</c:v>
                </c:pt>
                <c:pt idx="248">
                  <c:v>0.33779999999999999</c:v>
                </c:pt>
                <c:pt idx="249">
                  <c:v>0.33435000000000004</c:v>
                </c:pt>
                <c:pt idx="250">
                  <c:v>0.33295000000000002</c:v>
                </c:pt>
                <c:pt idx="251">
                  <c:v>0.3327</c:v>
                </c:pt>
                <c:pt idx="252">
                  <c:v>0.32834999999999998</c:v>
                </c:pt>
                <c:pt idx="253">
                  <c:v>0.33150000000000002</c:v>
                </c:pt>
                <c:pt idx="254">
                  <c:v>0.32600000000000001</c:v>
                </c:pt>
                <c:pt idx="255">
                  <c:v>0.32790000000000002</c:v>
                </c:pt>
                <c:pt idx="256">
                  <c:v>0.32279999999999998</c:v>
                </c:pt>
                <c:pt idx="257">
                  <c:v>0.3206</c:v>
                </c:pt>
                <c:pt idx="258">
                  <c:v>0.32345000000000002</c:v>
                </c:pt>
                <c:pt idx="259">
                  <c:v>0.32189999999999996</c:v>
                </c:pt>
                <c:pt idx="260">
                  <c:v>0.32085000000000002</c:v>
                </c:pt>
                <c:pt idx="261">
                  <c:v>0.31924999999999998</c:v>
                </c:pt>
                <c:pt idx="262">
                  <c:v>0.32434999999999997</c:v>
                </c:pt>
                <c:pt idx="263">
                  <c:v>0.31979999999999997</c:v>
                </c:pt>
                <c:pt idx="264">
                  <c:v>0.32064999999999999</c:v>
                </c:pt>
                <c:pt idx="265">
                  <c:v>0.32324999999999998</c:v>
                </c:pt>
                <c:pt idx="266">
                  <c:v>0.32114999999999999</c:v>
                </c:pt>
                <c:pt idx="267">
                  <c:v>0.31740000000000002</c:v>
                </c:pt>
                <c:pt idx="268">
                  <c:v>0.32125000000000004</c:v>
                </c:pt>
                <c:pt idx="269">
                  <c:v>0.32014999999999999</c:v>
                </c:pt>
                <c:pt idx="270">
                  <c:v>0.31824999999999998</c:v>
                </c:pt>
                <c:pt idx="271">
                  <c:v>0.32105</c:v>
                </c:pt>
                <c:pt idx="272">
                  <c:v>0.32335000000000003</c:v>
                </c:pt>
                <c:pt idx="273">
                  <c:v>0.31590000000000001</c:v>
                </c:pt>
                <c:pt idx="274">
                  <c:v>0.3231</c:v>
                </c:pt>
                <c:pt idx="275">
                  <c:v>0.31940000000000002</c:v>
                </c:pt>
                <c:pt idx="276">
                  <c:v>0.32615</c:v>
                </c:pt>
                <c:pt idx="277">
                  <c:v>0.32980000000000004</c:v>
                </c:pt>
                <c:pt idx="278">
                  <c:v>0.33255000000000001</c:v>
                </c:pt>
                <c:pt idx="279">
                  <c:v>0.3362</c:v>
                </c:pt>
                <c:pt idx="280">
                  <c:v>0.34594999999999998</c:v>
                </c:pt>
                <c:pt idx="281">
                  <c:v>0.34749999999999998</c:v>
                </c:pt>
                <c:pt idx="282">
                  <c:v>0.35075000000000001</c:v>
                </c:pt>
                <c:pt idx="283">
                  <c:v>0.35775000000000001</c:v>
                </c:pt>
                <c:pt idx="284">
                  <c:v>0.35094999999999998</c:v>
                </c:pt>
                <c:pt idx="285">
                  <c:v>0.34725000000000006</c:v>
                </c:pt>
                <c:pt idx="286">
                  <c:v>0.33925</c:v>
                </c:pt>
                <c:pt idx="287">
                  <c:v>0.33834999999999998</c:v>
                </c:pt>
                <c:pt idx="288">
                  <c:v>0.33195000000000002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5-476A-AFE1-A0F0CBA08B78}"/>
            </c:ext>
          </c:extLst>
        </c:ser>
        <c:ser>
          <c:idx val="2"/>
          <c:order val="2"/>
          <c:tx>
            <c:strRef>
              <c:f>Sheet1!$AU$3</c:f>
              <c:strCache>
                <c:ptCount val="1"/>
                <c:pt idx="0">
                  <c:v>BY4735 Stressed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Sheet1!$AU$4:$AU$292</c:f>
              <c:numCache>
                <c:formatCode>General</c:formatCode>
                <c:ptCount val="289"/>
                <c:pt idx="0">
                  <c:v>0.12045</c:v>
                </c:pt>
                <c:pt idx="1">
                  <c:v>0.1225</c:v>
                </c:pt>
                <c:pt idx="2">
                  <c:v>0.12325</c:v>
                </c:pt>
                <c:pt idx="3">
                  <c:v>0.1234</c:v>
                </c:pt>
                <c:pt idx="4">
                  <c:v>0.12655</c:v>
                </c:pt>
                <c:pt idx="5">
                  <c:v>0.12775</c:v>
                </c:pt>
                <c:pt idx="6">
                  <c:v>0.12855</c:v>
                </c:pt>
                <c:pt idx="7">
                  <c:v>0.12884999999999999</c:v>
                </c:pt>
                <c:pt idx="8">
                  <c:v>0.12530000000000002</c:v>
                </c:pt>
                <c:pt idx="9">
                  <c:v>0.13245000000000001</c:v>
                </c:pt>
                <c:pt idx="10">
                  <c:v>0.13355</c:v>
                </c:pt>
                <c:pt idx="11">
                  <c:v>0.13059999999999999</c:v>
                </c:pt>
                <c:pt idx="12">
                  <c:v>0.12995000000000001</c:v>
                </c:pt>
                <c:pt idx="13">
                  <c:v>0.13119999999999998</c:v>
                </c:pt>
                <c:pt idx="14">
                  <c:v>0.13214999999999999</c:v>
                </c:pt>
                <c:pt idx="15">
                  <c:v>0.13290000000000002</c:v>
                </c:pt>
                <c:pt idx="16">
                  <c:v>0.1346</c:v>
                </c:pt>
                <c:pt idx="17">
                  <c:v>0.13469999999999999</c:v>
                </c:pt>
                <c:pt idx="18">
                  <c:v>0.13669999999999999</c:v>
                </c:pt>
                <c:pt idx="19">
                  <c:v>0.1401</c:v>
                </c:pt>
                <c:pt idx="20">
                  <c:v>0.13929999999999998</c:v>
                </c:pt>
                <c:pt idx="21">
                  <c:v>0.14294999999999999</c:v>
                </c:pt>
                <c:pt idx="22">
                  <c:v>0.14510000000000001</c:v>
                </c:pt>
                <c:pt idx="23">
                  <c:v>0.14905000000000002</c:v>
                </c:pt>
                <c:pt idx="24">
                  <c:v>0.14774999999999999</c:v>
                </c:pt>
                <c:pt idx="25">
                  <c:v>0.15870000000000001</c:v>
                </c:pt>
                <c:pt idx="26">
                  <c:v>0.15475</c:v>
                </c:pt>
                <c:pt idx="27">
                  <c:v>0.1552</c:v>
                </c:pt>
                <c:pt idx="28">
                  <c:v>0.15944999999999998</c:v>
                </c:pt>
                <c:pt idx="29">
                  <c:v>0.16025</c:v>
                </c:pt>
                <c:pt idx="30">
                  <c:v>0.16539999999999999</c:v>
                </c:pt>
                <c:pt idx="31">
                  <c:v>0.1671</c:v>
                </c:pt>
                <c:pt idx="32">
                  <c:v>0.17230000000000001</c:v>
                </c:pt>
                <c:pt idx="33">
                  <c:v>0.17194999999999999</c:v>
                </c:pt>
                <c:pt idx="34">
                  <c:v>0.17635000000000001</c:v>
                </c:pt>
                <c:pt idx="35">
                  <c:v>0.1774</c:v>
                </c:pt>
                <c:pt idx="36">
                  <c:v>0.18235000000000001</c:v>
                </c:pt>
                <c:pt idx="37">
                  <c:v>0.1865</c:v>
                </c:pt>
                <c:pt idx="38">
                  <c:v>0.18454999999999999</c:v>
                </c:pt>
                <c:pt idx="39">
                  <c:v>0.19240000000000002</c:v>
                </c:pt>
                <c:pt idx="40">
                  <c:v>0.19359999999999999</c:v>
                </c:pt>
                <c:pt idx="41">
                  <c:v>0.1973</c:v>
                </c:pt>
                <c:pt idx="42">
                  <c:v>0.20279999999999998</c:v>
                </c:pt>
                <c:pt idx="43">
                  <c:v>0.20810000000000001</c:v>
                </c:pt>
                <c:pt idx="44">
                  <c:v>0.21325</c:v>
                </c:pt>
                <c:pt idx="45">
                  <c:v>0.21834999999999999</c:v>
                </c:pt>
                <c:pt idx="46">
                  <c:v>0.21765000000000001</c:v>
                </c:pt>
                <c:pt idx="47">
                  <c:v>0.21934999999999999</c:v>
                </c:pt>
                <c:pt idx="48">
                  <c:v>0.22275</c:v>
                </c:pt>
                <c:pt idx="49">
                  <c:v>0.2336</c:v>
                </c:pt>
                <c:pt idx="50">
                  <c:v>0.23419999999999999</c:v>
                </c:pt>
                <c:pt idx="51">
                  <c:v>0.24010000000000001</c:v>
                </c:pt>
                <c:pt idx="52">
                  <c:v>0.24884999999999999</c:v>
                </c:pt>
                <c:pt idx="53">
                  <c:v>0.25374999999999998</c:v>
                </c:pt>
                <c:pt idx="54">
                  <c:v>0.25800000000000001</c:v>
                </c:pt>
                <c:pt idx="55">
                  <c:v>0.25870000000000004</c:v>
                </c:pt>
                <c:pt idx="56">
                  <c:v>0.26580000000000004</c:v>
                </c:pt>
                <c:pt idx="57">
                  <c:v>0.27065</c:v>
                </c:pt>
                <c:pt idx="58">
                  <c:v>0.27875</c:v>
                </c:pt>
                <c:pt idx="59">
                  <c:v>0.28720000000000001</c:v>
                </c:pt>
                <c:pt idx="60">
                  <c:v>0.29644999999999999</c:v>
                </c:pt>
                <c:pt idx="61">
                  <c:v>0.30015000000000003</c:v>
                </c:pt>
                <c:pt idx="62">
                  <c:v>0.30779999999999996</c:v>
                </c:pt>
                <c:pt idx="63">
                  <c:v>0.30399999999999999</c:v>
                </c:pt>
                <c:pt idx="64">
                  <c:v>0.31409999999999999</c:v>
                </c:pt>
                <c:pt idx="65">
                  <c:v>0.32355</c:v>
                </c:pt>
                <c:pt idx="66">
                  <c:v>0.31795000000000001</c:v>
                </c:pt>
                <c:pt idx="67">
                  <c:v>0.33299999999999996</c:v>
                </c:pt>
                <c:pt idx="68">
                  <c:v>0.33905000000000002</c:v>
                </c:pt>
                <c:pt idx="69">
                  <c:v>0.33745000000000003</c:v>
                </c:pt>
                <c:pt idx="70">
                  <c:v>0.33830000000000005</c:v>
                </c:pt>
                <c:pt idx="71">
                  <c:v>0.33905000000000002</c:v>
                </c:pt>
                <c:pt idx="72">
                  <c:v>0.34279999999999999</c:v>
                </c:pt>
                <c:pt idx="73">
                  <c:v>0.3478</c:v>
                </c:pt>
                <c:pt idx="74">
                  <c:v>0.35204999999999997</c:v>
                </c:pt>
                <c:pt idx="75">
                  <c:v>0.36244999999999999</c:v>
                </c:pt>
                <c:pt idx="76">
                  <c:v>0.3574</c:v>
                </c:pt>
                <c:pt idx="77">
                  <c:v>0.35970000000000002</c:v>
                </c:pt>
                <c:pt idx="78">
                  <c:v>0.36675000000000002</c:v>
                </c:pt>
                <c:pt idx="79">
                  <c:v>0.37309999999999999</c:v>
                </c:pt>
                <c:pt idx="80">
                  <c:v>0.37839999999999996</c:v>
                </c:pt>
                <c:pt idx="81">
                  <c:v>0.37695000000000001</c:v>
                </c:pt>
                <c:pt idx="82">
                  <c:v>0.3831</c:v>
                </c:pt>
                <c:pt idx="83">
                  <c:v>0.39029999999999998</c:v>
                </c:pt>
                <c:pt idx="84">
                  <c:v>0.39600000000000002</c:v>
                </c:pt>
                <c:pt idx="85">
                  <c:v>0.3962</c:v>
                </c:pt>
                <c:pt idx="86">
                  <c:v>0.40334999999999999</c:v>
                </c:pt>
                <c:pt idx="87">
                  <c:v>0.40284999999999999</c:v>
                </c:pt>
                <c:pt idx="88">
                  <c:v>0.41310000000000002</c:v>
                </c:pt>
                <c:pt idx="89">
                  <c:v>0.41944999999999999</c:v>
                </c:pt>
                <c:pt idx="90">
                  <c:v>0.42105000000000004</c:v>
                </c:pt>
                <c:pt idx="91">
                  <c:v>0.42720000000000002</c:v>
                </c:pt>
                <c:pt idx="92">
                  <c:v>0.43004999999999999</c:v>
                </c:pt>
                <c:pt idx="93">
                  <c:v>0.43135000000000001</c:v>
                </c:pt>
                <c:pt idx="94">
                  <c:v>0.43325000000000002</c:v>
                </c:pt>
                <c:pt idx="95">
                  <c:v>0.44305</c:v>
                </c:pt>
                <c:pt idx="96">
                  <c:v>0.44915000000000005</c:v>
                </c:pt>
                <c:pt idx="97">
                  <c:v>0.45679999999999998</c:v>
                </c:pt>
                <c:pt idx="98">
                  <c:v>0.45204999999999995</c:v>
                </c:pt>
                <c:pt idx="99">
                  <c:v>0.46489999999999998</c:v>
                </c:pt>
                <c:pt idx="100">
                  <c:v>0.46525</c:v>
                </c:pt>
                <c:pt idx="101">
                  <c:v>0.46850000000000003</c:v>
                </c:pt>
                <c:pt idx="102">
                  <c:v>0.4703</c:v>
                </c:pt>
                <c:pt idx="103">
                  <c:v>0.4803</c:v>
                </c:pt>
                <c:pt idx="104">
                  <c:v>0.48014999999999997</c:v>
                </c:pt>
                <c:pt idx="105">
                  <c:v>0.48765000000000003</c:v>
                </c:pt>
                <c:pt idx="106">
                  <c:v>0.48874999999999996</c:v>
                </c:pt>
                <c:pt idx="107">
                  <c:v>0.49470000000000003</c:v>
                </c:pt>
                <c:pt idx="108">
                  <c:v>0.49365000000000003</c:v>
                </c:pt>
                <c:pt idx="109">
                  <c:v>0.50024999999999997</c:v>
                </c:pt>
                <c:pt idx="110">
                  <c:v>0.50224999999999997</c:v>
                </c:pt>
                <c:pt idx="111">
                  <c:v>0.50354999999999994</c:v>
                </c:pt>
                <c:pt idx="112">
                  <c:v>0.5101</c:v>
                </c:pt>
                <c:pt idx="113">
                  <c:v>0.51315</c:v>
                </c:pt>
                <c:pt idx="114">
                  <c:v>0.51690000000000003</c:v>
                </c:pt>
                <c:pt idx="115">
                  <c:v>0.51740000000000008</c:v>
                </c:pt>
                <c:pt idx="116">
                  <c:v>0.52095000000000002</c:v>
                </c:pt>
                <c:pt idx="117">
                  <c:v>0.52905000000000002</c:v>
                </c:pt>
                <c:pt idx="118">
                  <c:v>0.52780000000000005</c:v>
                </c:pt>
                <c:pt idx="119">
                  <c:v>0.52725</c:v>
                </c:pt>
                <c:pt idx="120">
                  <c:v>0.53180000000000005</c:v>
                </c:pt>
                <c:pt idx="121">
                  <c:v>0.53044999999999998</c:v>
                </c:pt>
                <c:pt idx="122">
                  <c:v>0.53665000000000007</c:v>
                </c:pt>
                <c:pt idx="123">
                  <c:v>0.54325000000000001</c:v>
                </c:pt>
                <c:pt idx="124">
                  <c:v>0.54300000000000004</c:v>
                </c:pt>
                <c:pt idx="125">
                  <c:v>0.53715000000000002</c:v>
                </c:pt>
                <c:pt idx="126">
                  <c:v>0.53980000000000006</c:v>
                </c:pt>
                <c:pt idx="127">
                  <c:v>0.54485000000000006</c:v>
                </c:pt>
                <c:pt idx="128">
                  <c:v>0.53935</c:v>
                </c:pt>
                <c:pt idx="129">
                  <c:v>0.55194999999999994</c:v>
                </c:pt>
                <c:pt idx="130">
                  <c:v>0.54830000000000001</c:v>
                </c:pt>
                <c:pt idx="131">
                  <c:v>0.55004999999999993</c:v>
                </c:pt>
                <c:pt idx="132">
                  <c:v>0.55025000000000002</c:v>
                </c:pt>
                <c:pt idx="133">
                  <c:v>0.55054999999999998</c:v>
                </c:pt>
                <c:pt idx="134">
                  <c:v>0.55465000000000009</c:v>
                </c:pt>
                <c:pt idx="135">
                  <c:v>0.56045</c:v>
                </c:pt>
                <c:pt idx="136">
                  <c:v>0.56010000000000004</c:v>
                </c:pt>
                <c:pt idx="137">
                  <c:v>0.56040000000000001</c:v>
                </c:pt>
                <c:pt idx="138">
                  <c:v>0.55865000000000009</c:v>
                </c:pt>
                <c:pt idx="139">
                  <c:v>0.56340000000000001</c:v>
                </c:pt>
                <c:pt idx="140">
                  <c:v>0.57210000000000005</c:v>
                </c:pt>
                <c:pt idx="141">
                  <c:v>0.56145</c:v>
                </c:pt>
                <c:pt idx="142">
                  <c:v>0.56559999999999999</c:v>
                </c:pt>
                <c:pt idx="143">
                  <c:v>0.57495000000000007</c:v>
                </c:pt>
                <c:pt idx="144">
                  <c:v>0.56484999999999996</c:v>
                </c:pt>
                <c:pt idx="145">
                  <c:v>0.57335000000000003</c:v>
                </c:pt>
                <c:pt idx="146">
                  <c:v>0.57479999999999998</c:v>
                </c:pt>
                <c:pt idx="147">
                  <c:v>0.57010000000000005</c:v>
                </c:pt>
                <c:pt idx="148">
                  <c:v>0.57055</c:v>
                </c:pt>
                <c:pt idx="149">
                  <c:v>0.57340000000000002</c:v>
                </c:pt>
                <c:pt idx="150">
                  <c:v>0.57620000000000005</c:v>
                </c:pt>
                <c:pt idx="151">
                  <c:v>0.57455000000000001</c:v>
                </c:pt>
                <c:pt idx="152">
                  <c:v>0.57725000000000004</c:v>
                </c:pt>
                <c:pt idx="153">
                  <c:v>0.58384999999999998</c:v>
                </c:pt>
                <c:pt idx="154">
                  <c:v>0.57640000000000002</c:v>
                </c:pt>
                <c:pt idx="155">
                  <c:v>0.58165</c:v>
                </c:pt>
                <c:pt idx="156">
                  <c:v>0.58765000000000001</c:v>
                </c:pt>
                <c:pt idx="157">
                  <c:v>0.58915000000000006</c:v>
                </c:pt>
                <c:pt idx="158">
                  <c:v>0.58010000000000006</c:v>
                </c:pt>
                <c:pt idx="159">
                  <c:v>0.59055000000000002</c:v>
                </c:pt>
                <c:pt idx="160">
                  <c:v>0.58979999999999999</c:v>
                </c:pt>
                <c:pt idx="161">
                  <c:v>0.58645000000000003</c:v>
                </c:pt>
                <c:pt idx="162">
                  <c:v>0.58735000000000004</c:v>
                </c:pt>
                <c:pt idx="163">
                  <c:v>0.59235000000000004</c:v>
                </c:pt>
                <c:pt idx="164">
                  <c:v>0.58814999999999995</c:v>
                </c:pt>
                <c:pt idx="165">
                  <c:v>0.59299999999999997</c:v>
                </c:pt>
                <c:pt idx="166">
                  <c:v>0.58935000000000004</c:v>
                </c:pt>
                <c:pt idx="167">
                  <c:v>0.58729999999999993</c:v>
                </c:pt>
                <c:pt idx="168">
                  <c:v>0.58645000000000003</c:v>
                </c:pt>
                <c:pt idx="169">
                  <c:v>0.59040000000000004</c:v>
                </c:pt>
                <c:pt idx="170">
                  <c:v>0.59230000000000005</c:v>
                </c:pt>
                <c:pt idx="171">
                  <c:v>0.59350000000000003</c:v>
                </c:pt>
                <c:pt idx="172">
                  <c:v>0.59389999999999998</c:v>
                </c:pt>
                <c:pt idx="173">
                  <c:v>0.59549999999999992</c:v>
                </c:pt>
                <c:pt idx="174">
                  <c:v>0.58930000000000005</c:v>
                </c:pt>
                <c:pt idx="175">
                  <c:v>0.59004999999999996</c:v>
                </c:pt>
                <c:pt idx="176">
                  <c:v>0.59260000000000002</c:v>
                </c:pt>
                <c:pt idx="177">
                  <c:v>0.58960000000000001</c:v>
                </c:pt>
                <c:pt idx="178">
                  <c:v>0.58760000000000001</c:v>
                </c:pt>
                <c:pt idx="179">
                  <c:v>0.58465</c:v>
                </c:pt>
                <c:pt idx="180">
                  <c:v>0.58284999999999998</c:v>
                </c:pt>
                <c:pt idx="181">
                  <c:v>0.58610000000000007</c:v>
                </c:pt>
                <c:pt idx="182">
                  <c:v>0.57855000000000001</c:v>
                </c:pt>
                <c:pt idx="183">
                  <c:v>0.57774999999999999</c:v>
                </c:pt>
                <c:pt idx="184">
                  <c:v>0.57679999999999998</c:v>
                </c:pt>
                <c:pt idx="185">
                  <c:v>0.57669999999999999</c:v>
                </c:pt>
                <c:pt idx="186">
                  <c:v>0.57520000000000004</c:v>
                </c:pt>
                <c:pt idx="187">
                  <c:v>0.56979999999999997</c:v>
                </c:pt>
                <c:pt idx="188">
                  <c:v>0.5706</c:v>
                </c:pt>
                <c:pt idx="189">
                  <c:v>0.56869999999999998</c:v>
                </c:pt>
                <c:pt idx="190">
                  <c:v>0.56485000000000007</c:v>
                </c:pt>
                <c:pt idx="191">
                  <c:v>0.56484999999999996</c:v>
                </c:pt>
                <c:pt idx="192">
                  <c:v>0.55974999999999997</c:v>
                </c:pt>
                <c:pt idx="193">
                  <c:v>0.55214999999999992</c:v>
                </c:pt>
                <c:pt idx="194">
                  <c:v>0.56125000000000003</c:v>
                </c:pt>
                <c:pt idx="195">
                  <c:v>0.55360000000000009</c:v>
                </c:pt>
                <c:pt idx="196">
                  <c:v>0.55130000000000001</c:v>
                </c:pt>
                <c:pt idx="197">
                  <c:v>0.55380000000000007</c:v>
                </c:pt>
                <c:pt idx="198">
                  <c:v>0.55364999999999998</c:v>
                </c:pt>
                <c:pt idx="199">
                  <c:v>0.55004999999999993</c:v>
                </c:pt>
                <c:pt idx="200">
                  <c:v>0.5494</c:v>
                </c:pt>
                <c:pt idx="201">
                  <c:v>0.54649999999999999</c:v>
                </c:pt>
                <c:pt idx="202">
                  <c:v>0.54574999999999996</c:v>
                </c:pt>
                <c:pt idx="203">
                  <c:v>0.54205000000000003</c:v>
                </c:pt>
                <c:pt idx="204">
                  <c:v>0.54279999999999995</c:v>
                </c:pt>
                <c:pt idx="205">
                  <c:v>0.53935</c:v>
                </c:pt>
                <c:pt idx="206">
                  <c:v>0.53685000000000005</c:v>
                </c:pt>
                <c:pt idx="207">
                  <c:v>0.53415000000000001</c:v>
                </c:pt>
                <c:pt idx="208">
                  <c:v>0.52964999999999995</c:v>
                </c:pt>
                <c:pt idx="209">
                  <c:v>0.53144999999999998</c:v>
                </c:pt>
                <c:pt idx="210">
                  <c:v>0.53015000000000001</c:v>
                </c:pt>
                <c:pt idx="211">
                  <c:v>0.52815000000000001</c:v>
                </c:pt>
                <c:pt idx="212">
                  <c:v>0.52279999999999993</c:v>
                </c:pt>
                <c:pt idx="213">
                  <c:v>0.52334999999999998</c:v>
                </c:pt>
                <c:pt idx="214">
                  <c:v>0.51980000000000004</c:v>
                </c:pt>
                <c:pt idx="215">
                  <c:v>0.52085000000000004</c:v>
                </c:pt>
                <c:pt idx="216">
                  <c:v>0.51470000000000005</c:v>
                </c:pt>
                <c:pt idx="217">
                  <c:v>0.51229999999999998</c:v>
                </c:pt>
                <c:pt idx="218">
                  <c:v>0.50819999999999999</c:v>
                </c:pt>
                <c:pt idx="219">
                  <c:v>0.50239999999999996</c:v>
                </c:pt>
                <c:pt idx="220">
                  <c:v>0.50445000000000007</c:v>
                </c:pt>
                <c:pt idx="221">
                  <c:v>0.49955000000000005</c:v>
                </c:pt>
                <c:pt idx="222">
                  <c:v>0.50090000000000001</c:v>
                </c:pt>
                <c:pt idx="223">
                  <c:v>0.49680000000000002</c:v>
                </c:pt>
                <c:pt idx="224">
                  <c:v>0.49185000000000001</c:v>
                </c:pt>
                <c:pt idx="225">
                  <c:v>0.48629999999999995</c:v>
                </c:pt>
                <c:pt idx="226">
                  <c:v>0.48450000000000004</c:v>
                </c:pt>
                <c:pt idx="227">
                  <c:v>0.48270000000000002</c:v>
                </c:pt>
                <c:pt idx="228">
                  <c:v>0.48114999999999997</c:v>
                </c:pt>
                <c:pt idx="229">
                  <c:v>0.47965000000000002</c:v>
                </c:pt>
                <c:pt idx="230">
                  <c:v>0.46479999999999999</c:v>
                </c:pt>
                <c:pt idx="231">
                  <c:v>0.47175</c:v>
                </c:pt>
                <c:pt idx="232">
                  <c:v>0.46260000000000001</c:v>
                </c:pt>
                <c:pt idx="233">
                  <c:v>0.46460000000000001</c:v>
                </c:pt>
                <c:pt idx="234">
                  <c:v>0.45850000000000002</c:v>
                </c:pt>
                <c:pt idx="235">
                  <c:v>0.45509999999999995</c:v>
                </c:pt>
                <c:pt idx="236">
                  <c:v>0.45289999999999997</c:v>
                </c:pt>
                <c:pt idx="237">
                  <c:v>0.44630000000000003</c:v>
                </c:pt>
                <c:pt idx="238">
                  <c:v>0.44264999999999999</c:v>
                </c:pt>
                <c:pt idx="239">
                  <c:v>0.44099999999999995</c:v>
                </c:pt>
                <c:pt idx="240">
                  <c:v>0.43809999999999999</c:v>
                </c:pt>
                <c:pt idx="241">
                  <c:v>0.43069999999999997</c:v>
                </c:pt>
                <c:pt idx="242">
                  <c:v>0.43025000000000002</c:v>
                </c:pt>
                <c:pt idx="243">
                  <c:v>0.42825000000000002</c:v>
                </c:pt>
                <c:pt idx="244">
                  <c:v>0.42309999999999998</c:v>
                </c:pt>
                <c:pt idx="245">
                  <c:v>0.41694999999999999</c:v>
                </c:pt>
                <c:pt idx="246">
                  <c:v>0.41420000000000001</c:v>
                </c:pt>
                <c:pt idx="247">
                  <c:v>0.40895000000000004</c:v>
                </c:pt>
                <c:pt idx="248">
                  <c:v>0.40525</c:v>
                </c:pt>
                <c:pt idx="249">
                  <c:v>0.40255000000000002</c:v>
                </c:pt>
                <c:pt idx="250">
                  <c:v>0.39600000000000002</c:v>
                </c:pt>
                <c:pt idx="251">
                  <c:v>0.3987</c:v>
                </c:pt>
                <c:pt idx="252">
                  <c:v>0.39580000000000004</c:v>
                </c:pt>
                <c:pt idx="253">
                  <c:v>0.39295000000000002</c:v>
                </c:pt>
                <c:pt idx="254">
                  <c:v>0.38675000000000004</c:v>
                </c:pt>
                <c:pt idx="255">
                  <c:v>0.38830000000000003</c:v>
                </c:pt>
                <c:pt idx="256">
                  <c:v>0.39274999999999999</c:v>
                </c:pt>
                <c:pt idx="257">
                  <c:v>0.38915</c:v>
                </c:pt>
                <c:pt idx="258">
                  <c:v>0.39039999999999997</c:v>
                </c:pt>
                <c:pt idx="259">
                  <c:v>0.39080000000000004</c:v>
                </c:pt>
                <c:pt idx="260">
                  <c:v>0.39079999999999998</c:v>
                </c:pt>
                <c:pt idx="261">
                  <c:v>0.38875000000000004</c:v>
                </c:pt>
                <c:pt idx="262">
                  <c:v>0.38969999999999999</c:v>
                </c:pt>
                <c:pt idx="263">
                  <c:v>0.38930000000000003</c:v>
                </c:pt>
                <c:pt idx="264">
                  <c:v>0.39065</c:v>
                </c:pt>
                <c:pt idx="265">
                  <c:v>0.39005000000000001</c:v>
                </c:pt>
                <c:pt idx="266">
                  <c:v>0.39190000000000003</c:v>
                </c:pt>
                <c:pt idx="267">
                  <c:v>0.39090000000000003</c:v>
                </c:pt>
                <c:pt idx="268">
                  <c:v>0.39215</c:v>
                </c:pt>
                <c:pt idx="269">
                  <c:v>0.39150000000000001</c:v>
                </c:pt>
                <c:pt idx="270">
                  <c:v>0.39395000000000002</c:v>
                </c:pt>
                <c:pt idx="271">
                  <c:v>0.39594999999999997</c:v>
                </c:pt>
                <c:pt idx="272">
                  <c:v>0.39345000000000002</c:v>
                </c:pt>
                <c:pt idx="273">
                  <c:v>0.39225000000000004</c:v>
                </c:pt>
                <c:pt idx="274">
                  <c:v>0.39440000000000003</c:v>
                </c:pt>
                <c:pt idx="275">
                  <c:v>0.39069999999999999</c:v>
                </c:pt>
                <c:pt idx="276">
                  <c:v>0.38599999999999995</c:v>
                </c:pt>
                <c:pt idx="277">
                  <c:v>0.38874999999999998</c:v>
                </c:pt>
                <c:pt idx="278">
                  <c:v>0.38750000000000001</c:v>
                </c:pt>
                <c:pt idx="279">
                  <c:v>0.38764999999999999</c:v>
                </c:pt>
                <c:pt idx="280">
                  <c:v>0.38414999999999999</c:v>
                </c:pt>
                <c:pt idx="281">
                  <c:v>0.38240000000000002</c:v>
                </c:pt>
                <c:pt idx="282">
                  <c:v>0.38545000000000001</c:v>
                </c:pt>
                <c:pt idx="283">
                  <c:v>0.38275000000000003</c:v>
                </c:pt>
                <c:pt idx="284">
                  <c:v>0.38450000000000001</c:v>
                </c:pt>
                <c:pt idx="285">
                  <c:v>0.38100000000000001</c:v>
                </c:pt>
                <c:pt idx="286">
                  <c:v>0.38739999999999997</c:v>
                </c:pt>
                <c:pt idx="287">
                  <c:v>0.38624999999999998</c:v>
                </c:pt>
                <c:pt idx="288">
                  <c:v>0.38584999999999997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F5-476A-AFE1-A0F0CBA08B78}"/>
            </c:ext>
          </c:extLst>
        </c:ser>
        <c:ser>
          <c:idx val="3"/>
          <c:order val="3"/>
          <c:tx>
            <c:strRef>
              <c:f>Sheet1!$AX$3</c:f>
              <c:strCache>
                <c:ptCount val="1"/>
                <c:pt idx="0">
                  <c:v>BY4735 Not Stressed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Sheet1!$B$4:$B$292</c:f>
              <c:numCache>
                <c:formatCode>General</c:formatCode>
                <c:ptCount val="28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54.999999999999993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85.000000000000014</c:v>
                </c:pt>
                <c:pt idx="18">
                  <c:v>90</c:v>
                </c:pt>
                <c:pt idx="19">
                  <c:v>95</c:v>
                </c:pt>
                <c:pt idx="20">
                  <c:v>99.999999999999986</c:v>
                </c:pt>
                <c:pt idx="21">
                  <c:v>105</c:v>
                </c:pt>
                <c:pt idx="22">
                  <c:v>110.00000000000001</c:v>
                </c:pt>
                <c:pt idx="23">
                  <c:v>114.99999999999999</c:v>
                </c:pt>
                <c:pt idx="24">
                  <c:v>120</c:v>
                </c:pt>
                <c:pt idx="25">
                  <c:v>125.00000000000001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144.99999999999997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170.00000000000003</c:v>
                </c:pt>
                <c:pt idx="35">
                  <c:v>175</c:v>
                </c:pt>
                <c:pt idx="36">
                  <c:v>180</c:v>
                </c:pt>
                <c:pt idx="37">
                  <c:v>185.00000000000003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219.99999999999997</c:v>
                </c:pt>
                <c:pt idx="45">
                  <c:v>225</c:v>
                </c:pt>
                <c:pt idx="46">
                  <c:v>230.00000000000003</c:v>
                </c:pt>
                <c:pt idx="47">
                  <c:v>235</c:v>
                </c:pt>
                <c:pt idx="48">
                  <c:v>240</c:v>
                </c:pt>
                <c:pt idx="49">
                  <c:v>244.99999999999997</c:v>
                </c:pt>
                <c:pt idx="50">
                  <c:v>250.00000000000003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289.99999999999994</c:v>
                </c:pt>
                <c:pt idx="59">
                  <c:v>295.00000000000006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334.99999999999994</c:v>
                </c:pt>
                <c:pt idx="68">
                  <c:v>340.00000000000006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370.00000000000006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394.99999999999994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415.00000000000006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439.99999999999994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460.00000000000006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485.00000000000006</c:v>
                </c:pt>
                <c:pt idx="98">
                  <c:v>489.99999999999994</c:v>
                </c:pt>
                <c:pt idx="99">
                  <c:v>495</c:v>
                </c:pt>
                <c:pt idx="100">
                  <c:v>500.00000000000006</c:v>
                </c:pt>
                <c:pt idx="101">
                  <c:v>504.99999999999994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534.99999999999989</c:v>
                </c:pt>
                <c:pt idx="108">
                  <c:v>540</c:v>
                </c:pt>
                <c:pt idx="109">
                  <c:v>545.00000000000011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579.99999999999989</c:v>
                </c:pt>
                <c:pt idx="117">
                  <c:v>585</c:v>
                </c:pt>
                <c:pt idx="118">
                  <c:v>590.00000000000011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624.99999999999989</c:v>
                </c:pt>
                <c:pt idx="126">
                  <c:v>630</c:v>
                </c:pt>
                <c:pt idx="127">
                  <c:v>635.00000000000011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669.99999999999989</c:v>
                </c:pt>
                <c:pt idx="135">
                  <c:v>675</c:v>
                </c:pt>
                <c:pt idx="136">
                  <c:v>680.00000000000011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714.99999999999989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740.00000000000011</c:v>
                </c:pt>
                <c:pt idx="149">
                  <c:v>744.99999999999989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785.00000000000011</c:v>
                </c:pt>
                <c:pt idx="158">
                  <c:v>789.99999999999989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830.00000000000011</c:v>
                </c:pt>
                <c:pt idx="167">
                  <c:v>834.99999999999989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875.00000000000011</c:v>
                </c:pt>
                <c:pt idx="176">
                  <c:v>879.99999999999989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920.00000000000011</c:v>
                </c:pt>
                <c:pt idx="185">
                  <c:v>924.99999999999989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964.99999999999989</c:v>
                </c:pt>
                <c:pt idx="194">
                  <c:v>970.00000000000011</c:v>
                </c:pt>
                <c:pt idx="195">
                  <c:v>975</c:v>
                </c:pt>
                <c:pt idx="196">
                  <c:v>979.99999999999989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1000.0000000000001</c:v>
                </c:pt>
                <c:pt idx="201">
                  <c:v>1005</c:v>
                </c:pt>
                <c:pt idx="202">
                  <c:v>1009.9999999999999</c:v>
                </c:pt>
                <c:pt idx="203">
                  <c:v>1015.0000000000001</c:v>
                </c:pt>
                <c:pt idx="204">
                  <c:v>1020</c:v>
                </c:pt>
                <c:pt idx="205">
                  <c:v>1024.9999999999998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1045.0000000000002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1069.9999999999998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1090.0000000000002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1114.9999999999998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1135.0000000000002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1159.9999999999998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1180.0000000000002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1204.9999999999998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1225.0000000000002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1249.9999999999998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1270.0000000000002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1294.9999999999998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1315.0000000000002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1339.9999999999998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1360.0000000000002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1384.9999999999998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1405.0000000000002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1429.9999999999998</c:v>
                </c:pt>
                <c:pt idx="287">
                  <c:v>1435</c:v>
                </c:pt>
                <c:pt idx="288">
                  <c:v>1440</c:v>
                </c:pt>
              </c:numCache>
            </c:numRef>
          </c:cat>
          <c:val>
            <c:numRef>
              <c:f>Sheet1!$AX$4:$AX$292</c:f>
              <c:numCache>
                <c:formatCode>General</c:formatCode>
                <c:ptCount val="289"/>
                <c:pt idx="0">
                  <c:v>0.11660000000000001</c:v>
                </c:pt>
                <c:pt idx="1">
                  <c:v>0.11649999999999999</c:v>
                </c:pt>
                <c:pt idx="2">
                  <c:v>0.11860000000000001</c:v>
                </c:pt>
                <c:pt idx="3">
                  <c:v>0.1187</c:v>
                </c:pt>
                <c:pt idx="4">
                  <c:v>0.1217</c:v>
                </c:pt>
                <c:pt idx="5">
                  <c:v>0.1211</c:v>
                </c:pt>
                <c:pt idx="6">
                  <c:v>0.12204999999999999</c:v>
                </c:pt>
                <c:pt idx="7">
                  <c:v>0.12365</c:v>
                </c:pt>
                <c:pt idx="8">
                  <c:v>0.12490000000000001</c:v>
                </c:pt>
                <c:pt idx="9">
                  <c:v>0.12575</c:v>
                </c:pt>
                <c:pt idx="10">
                  <c:v>0.12620000000000001</c:v>
                </c:pt>
                <c:pt idx="11">
                  <c:v>0.12484999999999999</c:v>
                </c:pt>
                <c:pt idx="12">
                  <c:v>0.12560000000000002</c:v>
                </c:pt>
                <c:pt idx="13">
                  <c:v>0.12540000000000001</c:v>
                </c:pt>
                <c:pt idx="14">
                  <c:v>0.12565000000000001</c:v>
                </c:pt>
                <c:pt idx="15">
                  <c:v>0.12825</c:v>
                </c:pt>
                <c:pt idx="16">
                  <c:v>0.12855</c:v>
                </c:pt>
                <c:pt idx="17">
                  <c:v>0.12959999999999999</c:v>
                </c:pt>
                <c:pt idx="18">
                  <c:v>0.13100000000000001</c:v>
                </c:pt>
                <c:pt idx="19">
                  <c:v>0.1326</c:v>
                </c:pt>
                <c:pt idx="20">
                  <c:v>0.13405</c:v>
                </c:pt>
                <c:pt idx="21">
                  <c:v>0.13645000000000002</c:v>
                </c:pt>
                <c:pt idx="22">
                  <c:v>0.13905000000000001</c:v>
                </c:pt>
                <c:pt idx="23">
                  <c:v>0.1386</c:v>
                </c:pt>
                <c:pt idx="24">
                  <c:v>0.14274999999999999</c:v>
                </c:pt>
                <c:pt idx="25">
                  <c:v>0.1459</c:v>
                </c:pt>
                <c:pt idx="26">
                  <c:v>0.14824999999999999</c:v>
                </c:pt>
                <c:pt idx="27">
                  <c:v>0.14865</c:v>
                </c:pt>
                <c:pt idx="28">
                  <c:v>0.15375</c:v>
                </c:pt>
                <c:pt idx="29">
                  <c:v>0.15775</c:v>
                </c:pt>
                <c:pt idx="30">
                  <c:v>0.16084999999999999</c:v>
                </c:pt>
                <c:pt idx="31">
                  <c:v>0.1618</c:v>
                </c:pt>
                <c:pt idx="32">
                  <c:v>0.16499999999999998</c:v>
                </c:pt>
                <c:pt idx="33">
                  <c:v>0.16439999999999999</c:v>
                </c:pt>
                <c:pt idx="34">
                  <c:v>0.16965</c:v>
                </c:pt>
                <c:pt idx="35">
                  <c:v>0.17199999999999999</c:v>
                </c:pt>
                <c:pt idx="36">
                  <c:v>0.17615</c:v>
                </c:pt>
                <c:pt idx="37">
                  <c:v>0.17880000000000001</c:v>
                </c:pt>
                <c:pt idx="38">
                  <c:v>0.18395</c:v>
                </c:pt>
                <c:pt idx="39">
                  <c:v>0.18840000000000001</c:v>
                </c:pt>
                <c:pt idx="40">
                  <c:v>0.18764999999999998</c:v>
                </c:pt>
                <c:pt idx="41">
                  <c:v>0.19269999999999998</c:v>
                </c:pt>
                <c:pt idx="42">
                  <c:v>0.1993</c:v>
                </c:pt>
                <c:pt idx="43">
                  <c:v>0.2001</c:v>
                </c:pt>
                <c:pt idx="44">
                  <c:v>0.2072</c:v>
                </c:pt>
                <c:pt idx="45">
                  <c:v>0.21389999999999998</c:v>
                </c:pt>
                <c:pt idx="46">
                  <c:v>0.21660000000000001</c:v>
                </c:pt>
                <c:pt idx="47">
                  <c:v>0.21984999999999999</c:v>
                </c:pt>
                <c:pt idx="48">
                  <c:v>0.22434999999999999</c:v>
                </c:pt>
                <c:pt idx="49">
                  <c:v>0.22815000000000002</c:v>
                </c:pt>
                <c:pt idx="50">
                  <c:v>0.23580000000000001</c:v>
                </c:pt>
                <c:pt idx="51">
                  <c:v>0.24554999999999999</c:v>
                </c:pt>
                <c:pt idx="52">
                  <c:v>0.24604999999999999</c:v>
                </c:pt>
                <c:pt idx="53">
                  <c:v>0.25009999999999999</c:v>
                </c:pt>
                <c:pt idx="54">
                  <c:v>0.25559999999999999</c:v>
                </c:pt>
                <c:pt idx="55">
                  <c:v>0.26605000000000001</c:v>
                </c:pt>
                <c:pt idx="56">
                  <c:v>0.2702</c:v>
                </c:pt>
                <c:pt idx="57">
                  <c:v>0.27815000000000001</c:v>
                </c:pt>
                <c:pt idx="58">
                  <c:v>0.2782</c:v>
                </c:pt>
                <c:pt idx="59">
                  <c:v>0.28195000000000003</c:v>
                </c:pt>
                <c:pt idx="60">
                  <c:v>0.28610000000000002</c:v>
                </c:pt>
                <c:pt idx="61">
                  <c:v>0.2959</c:v>
                </c:pt>
                <c:pt idx="62">
                  <c:v>0.29815000000000003</c:v>
                </c:pt>
                <c:pt idx="63">
                  <c:v>0.30410000000000004</c:v>
                </c:pt>
                <c:pt idx="64">
                  <c:v>0.30710000000000004</c:v>
                </c:pt>
                <c:pt idx="65">
                  <c:v>0.31069999999999998</c:v>
                </c:pt>
                <c:pt idx="66">
                  <c:v>0.31254999999999999</c:v>
                </c:pt>
                <c:pt idx="67">
                  <c:v>0.3261</c:v>
                </c:pt>
                <c:pt idx="68">
                  <c:v>0.32835000000000003</c:v>
                </c:pt>
                <c:pt idx="69">
                  <c:v>0.33140000000000003</c:v>
                </c:pt>
                <c:pt idx="70">
                  <c:v>0.33340000000000003</c:v>
                </c:pt>
                <c:pt idx="71">
                  <c:v>0.34525</c:v>
                </c:pt>
                <c:pt idx="72">
                  <c:v>0.35475000000000001</c:v>
                </c:pt>
                <c:pt idx="73">
                  <c:v>0.35489999999999999</c:v>
                </c:pt>
                <c:pt idx="74">
                  <c:v>0.37055000000000005</c:v>
                </c:pt>
                <c:pt idx="75">
                  <c:v>0.37119999999999997</c:v>
                </c:pt>
                <c:pt idx="76">
                  <c:v>0.37905</c:v>
                </c:pt>
                <c:pt idx="77">
                  <c:v>0.38</c:v>
                </c:pt>
                <c:pt idx="78">
                  <c:v>0.38900000000000001</c:v>
                </c:pt>
                <c:pt idx="79">
                  <c:v>0.39369999999999999</c:v>
                </c:pt>
                <c:pt idx="80">
                  <c:v>0.40739999999999998</c:v>
                </c:pt>
                <c:pt idx="81">
                  <c:v>0.40775</c:v>
                </c:pt>
                <c:pt idx="82">
                  <c:v>0.41270000000000001</c:v>
                </c:pt>
                <c:pt idx="83">
                  <c:v>0.42074999999999996</c:v>
                </c:pt>
                <c:pt idx="84">
                  <c:v>0.4264</c:v>
                </c:pt>
                <c:pt idx="85">
                  <c:v>0.42669999999999997</c:v>
                </c:pt>
                <c:pt idx="86">
                  <c:v>0.442</c:v>
                </c:pt>
                <c:pt idx="87">
                  <c:v>0.44230000000000003</c:v>
                </c:pt>
                <c:pt idx="88">
                  <c:v>0.45424999999999999</c:v>
                </c:pt>
                <c:pt idx="89">
                  <c:v>0.4582</c:v>
                </c:pt>
                <c:pt idx="90">
                  <c:v>0.45974999999999999</c:v>
                </c:pt>
                <c:pt idx="91">
                  <c:v>0.46425</c:v>
                </c:pt>
                <c:pt idx="92">
                  <c:v>0.47175</c:v>
                </c:pt>
                <c:pt idx="93">
                  <c:v>0.47619999999999996</c:v>
                </c:pt>
                <c:pt idx="94">
                  <c:v>0.48219999999999996</c:v>
                </c:pt>
                <c:pt idx="95">
                  <c:v>0.48865000000000003</c:v>
                </c:pt>
                <c:pt idx="96">
                  <c:v>0.49280000000000002</c:v>
                </c:pt>
                <c:pt idx="97">
                  <c:v>0.49680000000000002</c:v>
                </c:pt>
                <c:pt idx="98">
                  <c:v>0.50435000000000008</c:v>
                </c:pt>
                <c:pt idx="99">
                  <c:v>0.51375000000000004</c:v>
                </c:pt>
                <c:pt idx="100">
                  <c:v>0.51465000000000005</c:v>
                </c:pt>
                <c:pt idx="101">
                  <c:v>0.52029999999999998</c:v>
                </c:pt>
                <c:pt idx="102">
                  <c:v>0.52069999999999994</c:v>
                </c:pt>
                <c:pt idx="103">
                  <c:v>0.52750000000000008</c:v>
                </c:pt>
                <c:pt idx="104">
                  <c:v>0.53210000000000002</c:v>
                </c:pt>
                <c:pt idx="105">
                  <c:v>0.53325</c:v>
                </c:pt>
                <c:pt idx="106">
                  <c:v>0.54464999999999997</c:v>
                </c:pt>
                <c:pt idx="107">
                  <c:v>0.54350000000000009</c:v>
                </c:pt>
                <c:pt idx="108">
                  <c:v>0.54225000000000001</c:v>
                </c:pt>
                <c:pt idx="109">
                  <c:v>0.55125000000000002</c:v>
                </c:pt>
                <c:pt idx="110">
                  <c:v>0.55414999999999992</c:v>
                </c:pt>
                <c:pt idx="111">
                  <c:v>0.56035000000000001</c:v>
                </c:pt>
                <c:pt idx="112">
                  <c:v>0.56535000000000002</c:v>
                </c:pt>
                <c:pt idx="113">
                  <c:v>0.56830000000000003</c:v>
                </c:pt>
                <c:pt idx="114">
                  <c:v>0.56545000000000001</c:v>
                </c:pt>
                <c:pt idx="115">
                  <c:v>0.57335000000000003</c:v>
                </c:pt>
                <c:pt idx="116">
                  <c:v>0.57345000000000002</c:v>
                </c:pt>
                <c:pt idx="117">
                  <c:v>0.57784999999999997</c:v>
                </c:pt>
                <c:pt idx="118">
                  <c:v>0.57430000000000003</c:v>
                </c:pt>
                <c:pt idx="119">
                  <c:v>0.58014999999999994</c:v>
                </c:pt>
                <c:pt idx="120">
                  <c:v>0.58914999999999995</c:v>
                </c:pt>
                <c:pt idx="121">
                  <c:v>0.58574999999999999</c:v>
                </c:pt>
                <c:pt idx="122">
                  <c:v>0.59375</c:v>
                </c:pt>
                <c:pt idx="123">
                  <c:v>0.60004999999999997</c:v>
                </c:pt>
                <c:pt idx="124">
                  <c:v>0.59655000000000002</c:v>
                </c:pt>
                <c:pt idx="125">
                  <c:v>0.60430000000000006</c:v>
                </c:pt>
                <c:pt idx="126">
                  <c:v>0.60210000000000008</c:v>
                </c:pt>
                <c:pt idx="127">
                  <c:v>0.60604999999999998</c:v>
                </c:pt>
                <c:pt idx="128">
                  <c:v>0.60260000000000002</c:v>
                </c:pt>
                <c:pt idx="129">
                  <c:v>0.60345000000000004</c:v>
                </c:pt>
                <c:pt idx="130">
                  <c:v>0.60660000000000003</c:v>
                </c:pt>
                <c:pt idx="131">
                  <c:v>0.60799999999999998</c:v>
                </c:pt>
                <c:pt idx="132">
                  <c:v>0.60929999999999995</c:v>
                </c:pt>
                <c:pt idx="133">
                  <c:v>0.6119</c:v>
                </c:pt>
                <c:pt idx="134">
                  <c:v>0.60430000000000006</c:v>
                </c:pt>
                <c:pt idx="135">
                  <c:v>0.60965000000000003</c:v>
                </c:pt>
                <c:pt idx="136">
                  <c:v>0.61250000000000004</c:v>
                </c:pt>
                <c:pt idx="137">
                  <c:v>0.61585000000000001</c:v>
                </c:pt>
                <c:pt idx="138">
                  <c:v>0.61569999999999991</c:v>
                </c:pt>
                <c:pt idx="139">
                  <c:v>0.6129</c:v>
                </c:pt>
                <c:pt idx="140">
                  <c:v>0.61755000000000004</c:v>
                </c:pt>
                <c:pt idx="141">
                  <c:v>0.6241000000000001</c:v>
                </c:pt>
                <c:pt idx="142">
                  <c:v>0.61360000000000003</c:v>
                </c:pt>
                <c:pt idx="143">
                  <c:v>0.61840000000000006</c:v>
                </c:pt>
                <c:pt idx="144">
                  <c:v>0.61559999999999993</c:v>
                </c:pt>
                <c:pt idx="145">
                  <c:v>0.61345000000000005</c:v>
                </c:pt>
                <c:pt idx="146">
                  <c:v>0.61860000000000004</c:v>
                </c:pt>
                <c:pt idx="147">
                  <c:v>0.6169</c:v>
                </c:pt>
                <c:pt idx="148">
                  <c:v>0.62</c:v>
                </c:pt>
                <c:pt idx="149">
                  <c:v>0.60909999999999997</c:v>
                </c:pt>
                <c:pt idx="150">
                  <c:v>0.61680000000000001</c:v>
                </c:pt>
                <c:pt idx="151">
                  <c:v>0.62295</c:v>
                </c:pt>
                <c:pt idx="152">
                  <c:v>0.61880000000000002</c:v>
                </c:pt>
                <c:pt idx="153">
                  <c:v>0.61780000000000002</c:v>
                </c:pt>
                <c:pt idx="154">
                  <c:v>0.61629999999999996</c:v>
                </c:pt>
                <c:pt idx="155">
                  <c:v>0.62195</c:v>
                </c:pt>
                <c:pt idx="156">
                  <c:v>0.61105000000000009</c:v>
                </c:pt>
                <c:pt idx="157">
                  <c:v>0.61929999999999996</c:v>
                </c:pt>
                <c:pt idx="158">
                  <c:v>0.61899999999999999</c:v>
                </c:pt>
                <c:pt idx="159">
                  <c:v>0.61725000000000008</c:v>
                </c:pt>
                <c:pt idx="160">
                  <c:v>0.61155000000000004</c:v>
                </c:pt>
                <c:pt idx="161">
                  <c:v>0.62945000000000007</c:v>
                </c:pt>
                <c:pt idx="162">
                  <c:v>0.60804999999999998</c:v>
                </c:pt>
                <c:pt idx="163">
                  <c:v>0.61470000000000002</c:v>
                </c:pt>
                <c:pt idx="164">
                  <c:v>0.60955000000000004</c:v>
                </c:pt>
                <c:pt idx="165">
                  <c:v>0.62159999999999993</c:v>
                </c:pt>
                <c:pt idx="166">
                  <c:v>0.61355000000000004</c:v>
                </c:pt>
                <c:pt idx="167">
                  <c:v>0.61739999999999995</c:v>
                </c:pt>
                <c:pt idx="168">
                  <c:v>0.60315000000000007</c:v>
                </c:pt>
                <c:pt idx="169">
                  <c:v>0.6117999999999999</c:v>
                </c:pt>
                <c:pt idx="170">
                  <c:v>0.61860000000000004</c:v>
                </c:pt>
                <c:pt idx="171">
                  <c:v>0.60634999999999994</c:v>
                </c:pt>
                <c:pt idx="172">
                  <c:v>0.61795</c:v>
                </c:pt>
                <c:pt idx="173">
                  <c:v>0.61240000000000006</c:v>
                </c:pt>
                <c:pt idx="174">
                  <c:v>0.6107499999999999</c:v>
                </c:pt>
                <c:pt idx="175">
                  <c:v>0.60660000000000003</c:v>
                </c:pt>
                <c:pt idx="176">
                  <c:v>0.60139999999999993</c:v>
                </c:pt>
                <c:pt idx="177">
                  <c:v>0.60185</c:v>
                </c:pt>
                <c:pt idx="178">
                  <c:v>0.60675000000000001</c:v>
                </c:pt>
                <c:pt idx="179">
                  <c:v>0.60020000000000007</c:v>
                </c:pt>
                <c:pt idx="180">
                  <c:v>0.59814999999999996</c:v>
                </c:pt>
                <c:pt idx="181">
                  <c:v>0.60399999999999998</c:v>
                </c:pt>
                <c:pt idx="182">
                  <c:v>0.59234999999999993</c:v>
                </c:pt>
                <c:pt idx="183">
                  <c:v>0.59610000000000007</c:v>
                </c:pt>
                <c:pt idx="184">
                  <c:v>0.58400000000000007</c:v>
                </c:pt>
                <c:pt idx="185">
                  <c:v>0.59370000000000001</c:v>
                </c:pt>
                <c:pt idx="186">
                  <c:v>0.58095000000000008</c:v>
                </c:pt>
                <c:pt idx="187">
                  <c:v>0.5806</c:v>
                </c:pt>
                <c:pt idx="188">
                  <c:v>0.58350000000000002</c:v>
                </c:pt>
                <c:pt idx="189">
                  <c:v>0.58739999999999992</c:v>
                </c:pt>
                <c:pt idx="190">
                  <c:v>0.57294999999999996</c:v>
                </c:pt>
                <c:pt idx="191">
                  <c:v>0.57640000000000002</c:v>
                </c:pt>
                <c:pt idx="192">
                  <c:v>0.57345000000000002</c:v>
                </c:pt>
                <c:pt idx="193">
                  <c:v>0.57089999999999996</c:v>
                </c:pt>
                <c:pt idx="194">
                  <c:v>0.5734999999999999</c:v>
                </c:pt>
                <c:pt idx="195">
                  <c:v>0.57630000000000003</c:v>
                </c:pt>
                <c:pt idx="196">
                  <c:v>0.57279999999999998</c:v>
                </c:pt>
                <c:pt idx="197">
                  <c:v>0.57845000000000002</c:v>
                </c:pt>
                <c:pt idx="198">
                  <c:v>0.57274999999999998</c:v>
                </c:pt>
                <c:pt idx="199">
                  <c:v>0.57069999999999999</c:v>
                </c:pt>
                <c:pt idx="200">
                  <c:v>0.56935000000000002</c:v>
                </c:pt>
                <c:pt idx="201">
                  <c:v>0.55320000000000003</c:v>
                </c:pt>
                <c:pt idx="202">
                  <c:v>0.56574999999999998</c:v>
                </c:pt>
                <c:pt idx="203">
                  <c:v>0.55584999999999996</c:v>
                </c:pt>
                <c:pt idx="204">
                  <c:v>0.55274999999999996</c:v>
                </c:pt>
                <c:pt idx="205">
                  <c:v>0.55764999999999998</c:v>
                </c:pt>
                <c:pt idx="206">
                  <c:v>0.55625000000000002</c:v>
                </c:pt>
                <c:pt idx="207">
                  <c:v>0.5514</c:v>
                </c:pt>
                <c:pt idx="208">
                  <c:v>0.54344999999999999</c:v>
                </c:pt>
                <c:pt idx="209">
                  <c:v>0.54344999999999999</c:v>
                </c:pt>
                <c:pt idx="210">
                  <c:v>0.54200000000000004</c:v>
                </c:pt>
                <c:pt idx="211">
                  <c:v>0.55320000000000003</c:v>
                </c:pt>
                <c:pt idx="212">
                  <c:v>0.54204999999999992</c:v>
                </c:pt>
                <c:pt idx="213">
                  <c:v>0.54530000000000001</c:v>
                </c:pt>
                <c:pt idx="214">
                  <c:v>0.54779999999999995</c:v>
                </c:pt>
                <c:pt idx="215">
                  <c:v>0.5423</c:v>
                </c:pt>
                <c:pt idx="216">
                  <c:v>0.53120000000000001</c:v>
                </c:pt>
                <c:pt idx="217">
                  <c:v>0.53710000000000002</c:v>
                </c:pt>
                <c:pt idx="218">
                  <c:v>0.52645000000000008</c:v>
                </c:pt>
                <c:pt idx="219">
                  <c:v>0.5343</c:v>
                </c:pt>
                <c:pt idx="220">
                  <c:v>0.52500000000000002</c:v>
                </c:pt>
                <c:pt idx="221">
                  <c:v>0.53459999999999996</c:v>
                </c:pt>
                <c:pt idx="222">
                  <c:v>0.52339999999999998</c:v>
                </c:pt>
                <c:pt idx="223">
                  <c:v>0.52329999999999999</c:v>
                </c:pt>
                <c:pt idx="224">
                  <c:v>0.52105000000000001</c:v>
                </c:pt>
                <c:pt idx="225">
                  <c:v>0.53570000000000007</c:v>
                </c:pt>
                <c:pt idx="226">
                  <c:v>0.52344999999999997</c:v>
                </c:pt>
                <c:pt idx="227">
                  <c:v>0.52034999999999998</c:v>
                </c:pt>
                <c:pt idx="228">
                  <c:v>0.51734999999999998</c:v>
                </c:pt>
                <c:pt idx="229">
                  <c:v>0.52194999999999991</c:v>
                </c:pt>
                <c:pt idx="230">
                  <c:v>0.51245000000000007</c:v>
                </c:pt>
                <c:pt idx="231">
                  <c:v>0.51370000000000005</c:v>
                </c:pt>
                <c:pt idx="232">
                  <c:v>0.51079999999999992</c:v>
                </c:pt>
                <c:pt idx="233">
                  <c:v>0.50235000000000007</c:v>
                </c:pt>
                <c:pt idx="234">
                  <c:v>0.50460000000000005</c:v>
                </c:pt>
                <c:pt idx="235">
                  <c:v>0.50580000000000003</c:v>
                </c:pt>
                <c:pt idx="236">
                  <c:v>0.50595000000000001</c:v>
                </c:pt>
                <c:pt idx="237">
                  <c:v>0.50639999999999996</c:v>
                </c:pt>
                <c:pt idx="238">
                  <c:v>0.495</c:v>
                </c:pt>
                <c:pt idx="239">
                  <c:v>0.50249999999999995</c:v>
                </c:pt>
                <c:pt idx="240">
                  <c:v>0.48604999999999998</c:v>
                </c:pt>
                <c:pt idx="241">
                  <c:v>0.49545</c:v>
                </c:pt>
                <c:pt idx="242">
                  <c:v>0.48780000000000001</c:v>
                </c:pt>
                <c:pt idx="243">
                  <c:v>0.49154999999999999</c:v>
                </c:pt>
                <c:pt idx="244">
                  <c:v>0.49299999999999999</c:v>
                </c:pt>
                <c:pt idx="245">
                  <c:v>0.48650000000000004</c:v>
                </c:pt>
                <c:pt idx="246">
                  <c:v>0.48494999999999999</c:v>
                </c:pt>
                <c:pt idx="247">
                  <c:v>0.47939999999999999</c:v>
                </c:pt>
                <c:pt idx="248">
                  <c:v>0.47704999999999997</c:v>
                </c:pt>
                <c:pt idx="249">
                  <c:v>0.48420000000000002</c:v>
                </c:pt>
                <c:pt idx="250">
                  <c:v>0.48845</c:v>
                </c:pt>
                <c:pt idx="251">
                  <c:v>0.48394999999999999</c:v>
                </c:pt>
                <c:pt idx="252">
                  <c:v>0.47519999999999996</c:v>
                </c:pt>
                <c:pt idx="253">
                  <c:v>0.47670000000000001</c:v>
                </c:pt>
                <c:pt idx="254">
                  <c:v>0.47504999999999997</c:v>
                </c:pt>
                <c:pt idx="255">
                  <c:v>0.47234999999999994</c:v>
                </c:pt>
                <c:pt idx="256">
                  <c:v>0.47635</c:v>
                </c:pt>
                <c:pt idx="257">
                  <c:v>0.47325</c:v>
                </c:pt>
                <c:pt idx="258">
                  <c:v>0.45920000000000005</c:v>
                </c:pt>
                <c:pt idx="259">
                  <c:v>0.46689999999999998</c:v>
                </c:pt>
                <c:pt idx="260">
                  <c:v>0.46344999999999997</c:v>
                </c:pt>
                <c:pt idx="261">
                  <c:v>0.45994999999999997</c:v>
                </c:pt>
                <c:pt idx="262">
                  <c:v>0.46074999999999999</c:v>
                </c:pt>
                <c:pt idx="263">
                  <c:v>0.45960000000000001</c:v>
                </c:pt>
                <c:pt idx="264">
                  <c:v>0.45855000000000001</c:v>
                </c:pt>
                <c:pt idx="265">
                  <c:v>0.45405000000000006</c:v>
                </c:pt>
                <c:pt idx="266">
                  <c:v>0.45240000000000002</c:v>
                </c:pt>
                <c:pt idx="267">
                  <c:v>0.44330000000000003</c:v>
                </c:pt>
                <c:pt idx="268">
                  <c:v>0.45245000000000002</c:v>
                </c:pt>
                <c:pt idx="269">
                  <c:v>0.45130000000000003</c:v>
                </c:pt>
                <c:pt idx="270">
                  <c:v>0.45365</c:v>
                </c:pt>
                <c:pt idx="271">
                  <c:v>0.44604999999999995</c:v>
                </c:pt>
                <c:pt idx="272">
                  <c:v>0.44089999999999996</c:v>
                </c:pt>
                <c:pt idx="273">
                  <c:v>0.43725000000000003</c:v>
                </c:pt>
                <c:pt idx="274">
                  <c:v>0.44314999999999999</c:v>
                </c:pt>
                <c:pt idx="275">
                  <c:v>0.43859999999999999</c:v>
                </c:pt>
                <c:pt idx="276">
                  <c:v>0.43859999999999999</c:v>
                </c:pt>
                <c:pt idx="277">
                  <c:v>0.4345</c:v>
                </c:pt>
                <c:pt idx="278">
                  <c:v>0.43114999999999998</c:v>
                </c:pt>
                <c:pt idx="279">
                  <c:v>0.43154999999999999</c:v>
                </c:pt>
                <c:pt idx="280">
                  <c:v>0.4224</c:v>
                </c:pt>
                <c:pt idx="281">
                  <c:v>0.43369999999999997</c:v>
                </c:pt>
                <c:pt idx="282">
                  <c:v>0.42110000000000003</c:v>
                </c:pt>
                <c:pt idx="283">
                  <c:v>0.41944999999999999</c:v>
                </c:pt>
                <c:pt idx="284">
                  <c:v>0.42325000000000002</c:v>
                </c:pt>
                <c:pt idx="285">
                  <c:v>0.41910000000000003</c:v>
                </c:pt>
                <c:pt idx="286">
                  <c:v>0.41659999999999997</c:v>
                </c:pt>
                <c:pt idx="287">
                  <c:v>0.4173</c:v>
                </c:pt>
                <c:pt idx="288">
                  <c:v>0.41874999999999996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F5-476A-AFE1-A0F0CBA08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463344"/>
        <c:axId val="1665463760"/>
      </c:lineChart>
      <c:catAx>
        <c:axId val="166546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63760"/>
        <c:crosses val="autoZero"/>
        <c:auto val="1"/>
        <c:lblAlgn val="ctr"/>
        <c:lblOffset val="100"/>
        <c:noMultiLvlLbl val="0"/>
      </c:catAx>
      <c:valAx>
        <c:axId val="16654637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6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12782</xdr:colOff>
      <xdr:row>3</xdr:row>
      <xdr:rowOff>6019</xdr:rowOff>
    </xdr:from>
    <xdr:to>
      <xdr:col>10</xdr:col>
      <xdr:colOff>4571999</xdr:colOff>
      <xdr:row>18</xdr:row>
      <xdr:rowOff>27791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93B2FC-CF09-462C-B7BB-6A3E711AD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4535</xdr:colOff>
      <xdr:row>2</xdr:row>
      <xdr:rowOff>175079</xdr:rowOff>
    </xdr:from>
    <xdr:to>
      <xdr:col>18</xdr:col>
      <xdr:colOff>4572000</xdr:colOff>
      <xdr:row>18</xdr:row>
      <xdr:rowOff>15422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7CCBCC-90DC-44BD-97A6-55B28D932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4537</xdr:colOff>
      <xdr:row>3</xdr:row>
      <xdr:rowOff>2721</xdr:rowOff>
    </xdr:from>
    <xdr:to>
      <xdr:col>27</xdr:col>
      <xdr:colOff>0</xdr:colOff>
      <xdr:row>18</xdr:row>
      <xdr:rowOff>24493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FCEA42-603C-4752-B62A-F8F7A8B91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13606</xdr:colOff>
      <xdr:row>2</xdr:row>
      <xdr:rowOff>20864</xdr:rowOff>
    </xdr:from>
    <xdr:to>
      <xdr:col>35</xdr:col>
      <xdr:colOff>0</xdr:colOff>
      <xdr:row>17</xdr:row>
      <xdr:rowOff>42635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529361-BBFF-4C87-80A6-8586BFC3D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4536</xdr:colOff>
      <xdr:row>3</xdr:row>
      <xdr:rowOff>2721</xdr:rowOff>
    </xdr:from>
    <xdr:to>
      <xdr:col>43</xdr:col>
      <xdr:colOff>9769</xdr:colOff>
      <xdr:row>18</xdr:row>
      <xdr:rowOff>24493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C3C9E9-ACA3-40C8-AAA8-0A4202C02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A248-FF77-4A55-AA28-C9FAF6EC8880}">
  <dimension ref="A1:AX292"/>
  <sheetViews>
    <sheetView tabSelected="1" zoomScale="70" zoomScaleNormal="70" workbookViewId="0">
      <selection activeCell="AQ20" sqref="AQ20"/>
    </sheetView>
  </sheetViews>
  <sheetFormatPr defaultRowHeight="14.5" x14ac:dyDescent="0.35"/>
  <cols>
    <col min="7" max="7" width="16.26953125" bestFit="1" customWidth="1"/>
    <col min="10" max="10" width="19.81640625" bestFit="1" customWidth="1"/>
    <col min="11" max="11" width="65.54296875" customWidth="1"/>
    <col min="15" max="15" width="16.26953125" bestFit="1" customWidth="1"/>
    <col min="18" max="18" width="19.81640625" bestFit="1" customWidth="1"/>
    <col min="19" max="19" width="65.54296875" customWidth="1"/>
    <col min="23" max="23" width="15.54296875" bestFit="1" customWidth="1"/>
    <col min="26" max="26" width="19.08984375" bestFit="1" customWidth="1"/>
    <col min="27" max="27" width="65.453125" customWidth="1"/>
    <col min="31" max="31" width="16.36328125" bestFit="1" customWidth="1"/>
    <col min="34" max="34" width="19.90625" bestFit="1" customWidth="1"/>
    <col min="35" max="35" width="65.54296875" customWidth="1"/>
    <col min="39" max="39" width="16.36328125" bestFit="1" customWidth="1"/>
    <col min="42" max="42" width="19.90625" bestFit="1" customWidth="1"/>
    <col min="43" max="43" width="65.6328125" customWidth="1"/>
    <col min="47" max="47" width="14.453125" bestFit="1" customWidth="1"/>
    <col min="50" max="50" width="18" bestFit="1" customWidth="1"/>
  </cols>
  <sheetData>
    <row r="1" spans="1:50" x14ac:dyDescent="0.35">
      <c r="D1" s="2" t="s">
        <v>3</v>
      </c>
      <c r="E1" s="2"/>
      <c r="F1" s="2"/>
      <c r="G1" s="2"/>
      <c r="H1" s="2"/>
      <c r="I1" s="2"/>
      <c r="J1" s="2"/>
      <c r="L1" s="2" t="s">
        <v>7</v>
      </c>
      <c r="M1" s="2"/>
      <c r="N1" s="2"/>
      <c r="O1" s="2"/>
      <c r="P1" s="2"/>
      <c r="Q1" s="2"/>
      <c r="R1" s="2"/>
      <c r="T1" s="2" t="s">
        <v>8</v>
      </c>
      <c r="U1" s="2"/>
      <c r="V1" s="2"/>
      <c r="W1" s="2"/>
      <c r="X1" s="2"/>
      <c r="Y1" s="2"/>
      <c r="Z1" s="2"/>
      <c r="AB1" s="2" t="s">
        <v>9</v>
      </c>
      <c r="AC1" s="2"/>
      <c r="AD1" s="2"/>
      <c r="AE1" s="2"/>
      <c r="AF1" s="2"/>
      <c r="AG1" s="2"/>
      <c r="AH1" s="2"/>
      <c r="AJ1" s="2" t="s">
        <v>10</v>
      </c>
      <c r="AK1" s="2"/>
      <c r="AL1" s="2"/>
      <c r="AM1" s="2"/>
      <c r="AN1" s="2"/>
      <c r="AO1" s="2"/>
      <c r="AP1" s="2"/>
      <c r="AR1" s="2" t="s">
        <v>11</v>
      </c>
      <c r="AS1" s="2"/>
      <c r="AT1" s="2"/>
      <c r="AU1" s="2"/>
      <c r="AV1" s="2"/>
      <c r="AW1" s="2"/>
      <c r="AX1" s="2"/>
    </row>
    <row r="2" spans="1:50" x14ac:dyDescent="0.35">
      <c r="D2" s="2" t="s">
        <v>14</v>
      </c>
      <c r="E2" s="2"/>
      <c r="F2" s="2"/>
      <c r="G2" s="2"/>
      <c r="H2" s="2" t="s">
        <v>15</v>
      </c>
      <c r="I2" s="2"/>
      <c r="J2" s="2"/>
      <c r="L2" s="2" t="s">
        <v>14</v>
      </c>
      <c r="M2" s="2"/>
      <c r="N2" s="2"/>
      <c r="O2" s="2"/>
      <c r="P2" s="2" t="s">
        <v>16</v>
      </c>
      <c r="Q2" s="2"/>
      <c r="R2" s="2"/>
      <c r="T2" s="2" t="s">
        <v>14</v>
      </c>
      <c r="U2" s="2"/>
      <c r="V2" s="2"/>
      <c r="W2" s="2"/>
      <c r="X2" s="2" t="s">
        <v>16</v>
      </c>
      <c r="Y2" s="2"/>
      <c r="Z2" s="2"/>
      <c r="AB2" s="2" t="s">
        <v>14</v>
      </c>
      <c r="AC2" s="2"/>
      <c r="AD2" s="2"/>
      <c r="AE2" s="2"/>
      <c r="AF2" s="2" t="s">
        <v>16</v>
      </c>
      <c r="AG2" s="2"/>
      <c r="AH2" s="2"/>
      <c r="AJ2" s="2" t="s">
        <v>14</v>
      </c>
      <c r="AK2" s="2"/>
      <c r="AL2" s="2"/>
      <c r="AM2" s="2"/>
      <c r="AN2" s="2" t="s">
        <v>16</v>
      </c>
      <c r="AO2" s="2"/>
      <c r="AP2" s="2"/>
      <c r="AR2" s="2" t="s">
        <v>14</v>
      </c>
      <c r="AS2" s="2"/>
      <c r="AT2" s="2"/>
      <c r="AU2" s="2"/>
      <c r="AV2" s="2" t="s">
        <v>16</v>
      </c>
      <c r="AW2" s="2"/>
      <c r="AX2" s="2"/>
    </row>
    <row r="3" spans="1:50" x14ac:dyDescent="0.35">
      <c r="A3" t="s">
        <v>0</v>
      </c>
      <c r="B3" t="s">
        <v>1</v>
      </c>
      <c r="D3" t="s">
        <v>4</v>
      </c>
      <c r="E3" t="s">
        <v>5</v>
      </c>
      <c r="F3" t="s">
        <v>6</v>
      </c>
      <c r="G3" t="s">
        <v>17</v>
      </c>
      <c r="H3" t="s">
        <v>12</v>
      </c>
      <c r="I3" t="s">
        <v>13</v>
      </c>
      <c r="J3" t="s">
        <v>18</v>
      </c>
      <c r="L3" t="s">
        <v>4</v>
      </c>
      <c r="M3" t="s">
        <v>5</v>
      </c>
      <c r="N3" t="s">
        <v>6</v>
      </c>
      <c r="O3" t="s">
        <v>19</v>
      </c>
      <c r="P3" t="s">
        <v>12</v>
      </c>
      <c r="Q3" t="s">
        <v>13</v>
      </c>
      <c r="R3" t="s">
        <v>20</v>
      </c>
      <c r="T3" t="s">
        <v>4</v>
      </c>
      <c r="U3" t="s">
        <v>5</v>
      </c>
      <c r="V3" t="s">
        <v>6</v>
      </c>
      <c r="W3" t="s">
        <v>21</v>
      </c>
      <c r="X3" t="s">
        <v>12</v>
      </c>
      <c r="Y3" t="s">
        <v>13</v>
      </c>
      <c r="Z3" t="s">
        <v>22</v>
      </c>
      <c r="AB3" t="s">
        <v>4</v>
      </c>
      <c r="AC3" t="s">
        <v>5</v>
      </c>
      <c r="AD3" t="s">
        <v>6</v>
      </c>
      <c r="AE3" t="s">
        <v>23</v>
      </c>
      <c r="AF3" t="s">
        <v>12</v>
      </c>
      <c r="AG3" t="s">
        <v>13</v>
      </c>
      <c r="AH3" t="s">
        <v>24</v>
      </c>
      <c r="AJ3" t="s">
        <v>4</v>
      </c>
      <c r="AK3" t="s">
        <v>5</v>
      </c>
      <c r="AL3" t="s">
        <v>6</v>
      </c>
      <c r="AM3" t="s">
        <v>25</v>
      </c>
      <c r="AN3" t="s">
        <v>12</v>
      </c>
      <c r="AO3" t="s">
        <v>13</v>
      </c>
      <c r="AP3" t="s">
        <v>26</v>
      </c>
      <c r="AR3" t="s">
        <v>4</v>
      </c>
      <c r="AS3" t="s">
        <v>5</v>
      </c>
      <c r="AT3" t="s">
        <v>6</v>
      </c>
      <c r="AU3" t="s">
        <v>27</v>
      </c>
      <c r="AV3" t="s">
        <v>12</v>
      </c>
      <c r="AW3" t="s">
        <v>13</v>
      </c>
      <c r="AX3" t="s">
        <v>28</v>
      </c>
    </row>
    <row r="4" spans="1:50" x14ac:dyDescent="0.35">
      <c r="A4" s="1">
        <v>0</v>
      </c>
      <c r="B4" s="4">
        <f>A4*1440</f>
        <v>0</v>
      </c>
      <c r="D4">
        <v>0.14050000000000001</v>
      </c>
      <c r="E4">
        <v>0.14180000000000001</v>
      </c>
      <c r="F4" s="3">
        <v>0.1583</v>
      </c>
      <c r="G4" s="4">
        <f>AVERAGE(D4,E4)</f>
        <v>0.14115</v>
      </c>
      <c r="H4">
        <v>0.12609999999999999</v>
      </c>
      <c r="I4">
        <v>0.1236</v>
      </c>
      <c r="J4" s="4">
        <f>AVERAGE(H4,I4)</f>
        <v>0.12484999999999999</v>
      </c>
      <c r="L4">
        <v>0.14799999999999999</v>
      </c>
      <c r="M4">
        <v>0.14779999999999999</v>
      </c>
      <c r="N4" s="3">
        <v>0.1207</v>
      </c>
      <c r="O4" s="4">
        <f>AVERAGE(L4,M4)</f>
        <v>0.14789999999999998</v>
      </c>
      <c r="P4">
        <v>0.13200000000000001</v>
      </c>
      <c r="Q4">
        <v>0.1353</v>
      </c>
      <c r="R4" s="4">
        <f>AVERAGE(P4,Q4)</f>
        <v>0.13364999999999999</v>
      </c>
      <c r="T4">
        <v>0.1109</v>
      </c>
      <c r="U4">
        <v>0.1106</v>
      </c>
      <c r="V4" s="3">
        <v>0.15160000000000001</v>
      </c>
      <c r="W4" s="4">
        <f>AVERAGE(T4,U4)</f>
        <v>0.11075</v>
      </c>
      <c r="X4">
        <v>0.10440000000000001</v>
      </c>
      <c r="Y4">
        <v>0.104</v>
      </c>
      <c r="Z4" s="4">
        <f>AVERAGE(X4,Y4)</f>
        <v>0.1042</v>
      </c>
      <c r="AB4">
        <v>0.1472</v>
      </c>
      <c r="AC4">
        <v>0.14580000000000001</v>
      </c>
      <c r="AD4" s="3">
        <v>0.1356</v>
      </c>
      <c r="AE4" s="4">
        <f>AVERAGE(AB4,AC4)</f>
        <v>0.14650000000000002</v>
      </c>
      <c r="AF4">
        <v>0.12989999999999999</v>
      </c>
      <c r="AG4">
        <v>0.13489999999999999</v>
      </c>
      <c r="AH4" s="4">
        <f>AVERAGE(AF4,AG4)</f>
        <v>0.13239999999999999</v>
      </c>
      <c r="AJ4">
        <v>0.14630000000000001</v>
      </c>
      <c r="AK4">
        <v>0.15110000000000001</v>
      </c>
      <c r="AL4" s="3">
        <v>0.1139</v>
      </c>
      <c r="AM4" s="4">
        <f>AVERAGE(AJ4,AK4)</f>
        <v>0.1487</v>
      </c>
      <c r="AN4">
        <v>0.1363</v>
      </c>
      <c r="AO4">
        <v>0.13569999999999999</v>
      </c>
      <c r="AP4" s="4">
        <f>AVERAGE(AN4,AO4)</f>
        <v>0.13600000000000001</v>
      </c>
      <c r="AR4">
        <v>0.1229</v>
      </c>
      <c r="AS4">
        <v>0.11799999999999999</v>
      </c>
      <c r="AT4" s="3">
        <v>0.13969999999999999</v>
      </c>
      <c r="AU4" s="4">
        <f>AVERAGE(AR4,AS4)</f>
        <v>0.12045</v>
      </c>
      <c r="AV4">
        <v>0.1174</v>
      </c>
      <c r="AW4">
        <v>0.1158</v>
      </c>
      <c r="AX4" s="4">
        <f>AVERAGE(AV4,AW4)</f>
        <v>0.11660000000000001</v>
      </c>
    </row>
    <row r="5" spans="1:50" x14ac:dyDescent="0.35">
      <c r="A5" s="1">
        <v>3.472222222222222E-3</v>
      </c>
      <c r="B5" s="4">
        <f t="shared" ref="B5:B68" si="0">A5*1440</f>
        <v>5</v>
      </c>
      <c r="D5">
        <v>0.14330000000000001</v>
      </c>
      <c r="E5">
        <v>0.14410000000000001</v>
      </c>
      <c r="F5" s="3">
        <v>0.1263</v>
      </c>
      <c r="G5" s="4">
        <f t="shared" ref="G5:G68" si="1">AVERAGE(D5,E5)</f>
        <v>0.14369999999999999</v>
      </c>
      <c r="H5">
        <v>0.129</v>
      </c>
      <c r="I5">
        <v>0.12959999999999999</v>
      </c>
      <c r="J5" s="4">
        <f t="shared" ref="J5:J68" si="2">AVERAGE(H5,I5)</f>
        <v>0.1293</v>
      </c>
      <c r="L5">
        <v>0.14680000000000001</v>
      </c>
      <c r="M5">
        <v>0.15429999999999999</v>
      </c>
      <c r="N5" s="3">
        <v>0.1018</v>
      </c>
      <c r="O5" s="4">
        <f t="shared" ref="O5:O68" si="3">AVERAGE(L5,M5)</f>
        <v>0.15055000000000002</v>
      </c>
      <c r="P5">
        <v>0.1371</v>
      </c>
      <c r="Q5">
        <v>0.13669999999999999</v>
      </c>
      <c r="R5" s="4">
        <f t="shared" ref="R5:R68" si="4">AVERAGE(P5,Q5)</f>
        <v>0.13689999999999999</v>
      </c>
      <c r="T5">
        <v>0.1215</v>
      </c>
      <c r="U5">
        <v>0.11169999999999999</v>
      </c>
      <c r="V5" s="3">
        <v>0.13769999999999999</v>
      </c>
      <c r="W5" s="4">
        <f t="shared" ref="W5:W68" si="5">AVERAGE(T5,U5)</f>
        <v>0.1166</v>
      </c>
      <c r="X5">
        <v>0.1031</v>
      </c>
      <c r="Y5">
        <v>0.1069</v>
      </c>
      <c r="Z5" s="4">
        <f t="shared" ref="Z5:Z68" si="6">AVERAGE(X5,Y5)</f>
        <v>0.105</v>
      </c>
      <c r="AB5">
        <v>0.14929999999999999</v>
      </c>
      <c r="AC5">
        <v>0.155</v>
      </c>
      <c r="AD5" s="3">
        <v>0.13159999999999999</v>
      </c>
      <c r="AE5" s="4">
        <f t="shared" ref="AE5:AE68" si="7">AVERAGE(AB5,AC5)</f>
        <v>0.15215000000000001</v>
      </c>
      <c r="AF5">
        <v>0.13139999999999999</v>
      </c>
      <c r="AG5">
        <v>0.13389999999999999</v>
      </c>
      <c r="AH5" s="4">
        <f t="shared" ref="AH5:AH68" si="8">AVERAGE(AF5,AG5)</f>
        <v>0.13264999999999999</v>
      </c>
      <c r="AJ5">
        <v>0.14580000000000001</v>
      </c>
      <c r="AK5">
        <v>0.15279999999999999</v>
      </c>
      <c r="AL5" s="3">
        <v>0.1091</v>
      </c>
      <c r="AM5" s="4">
        <f t="shared" ref="AM5:AM68" si="9">AVERAGE(AJ5,AK5)</f>
        <v>0.14929999999999999</v>
      </c>
      <c r="AN5">
        <v>0.1368</v>
      </c>
      <c r="AO5">
        <v>0.13819999999999999</v>
      </c>
      <c r="AP5" s="4">
        <f t="shared" ref="AP5:AP68" si="10">AVERAGE(AN5,AO5)</f>
        <v>0.13750000000000001</v>
      </c>
      <c r="AR5">
        <v>0.1226</v>
      </c>
      <c r="AS5">
        <v>0.12239999999999999</v>
      </c>
      <c r="AT5" s="3">
        <v>0.12379999999999999</v>
      </c>
      <c r="AU5" s="4">
        <f t="shared" ref="AU5:AU68" si="11">AVERAGE(AR5,AS5)</f>
        <v>0.1225</v>
      </c>
      <c r="AV5">
        <v>0.11799999999999999</v>
      </c>
      <c r="AW5">
        <v>0.115</v>
      </c>
      <c r="AX5" s="4">
        <f t="shared" ref="AX5:AX68" si="12">AVERAGE(AV5,AW5)</f>
        <v>0.11649999999999999</v>
      </c>
    </row>
    <row r="6" spans="1:50" x14ac:dyDescent="0.35">
      <c r="A6" s="1">
        <v>6.9444444444444441E-3</v>
      </c>
      <c r="B6" s="4">
        <f t="shared" si="0"/>
        <v>10</v>
      </c>
      <c r="D6">
        <v>0.14430000000000001</v>
      </c>
      <c r="E6">
        <v>0.1431</v>
      </c>
      <c r="F6" s="3">
        <v>0.12670000000000001</v>
      </c>
      <c r="G6" s="4">
        <f t="shared" si="1"/>
        <v>0.14369999999999999</v>
      </c>
      <c r="H6">
        <v>0.13370000000000001</v>
      </c>
      <c r="I6">
        <v>0.13139999999999999</v>
      </c>
      <c r="J6" s="4">
        <f t="shared" si="2"/>
        <v>0.13255</v>
      </c>
      <c r="L6">
        <v>0.15029999999999999</v>
      </c>
      <c r="M6">
        <v>0.15690000000000001</v>
      </c>
      <c r="N6" s="3">
        <v>9.9900000000000003E-2</v>
      </c>
      <c r="O6" s="4">
        <f t="shared" si="3"/>
        <v>0.15360000000000001</v>
      </c>
      <c r="P6">
        <v>0.13700000000000001</v>
      </c>
      <c r="Q6">
        <v>0.14319999999999999</v>
      </c>
      <c r="R6" s="4">
        <f t="shared" si="4"/>
        <v>0.1401</v>
      </c>
      <c r="T6">
        <v>0.11260000000000001</v>
      </c>
      <c r="U6">
        <v>0.11020000000000001</v>
      </c>
      <c r="V6" s="3">
        <v>0.1351</v>
      </c>
      <c r="W6" s="4">
        <f t="shared" si="5"/>
        <v>0.1114</v>
      </c>
      <c r="X6">
        <v>0.105</v>
      </c>
      <c r="Y6">
        <v>0.1052</v>
      </c>
      <c r="Z6" s="4">
        <f t="shared" si="6"/>
        <v>0.1051</v>
      </c>
      <c r="AB6">
        <v>0.1502</v>
      </c>
      <c r="AC6">
        <v>0.15310000000000001</v>
      </c>
      <c r="AD6" s="3">
        <v>0.13100000000000001</v>
      </c>
      <c r="AE6" s="4">
        <f t="shared" si="7"/>
        <v>0.15165000000000001</v>
      </c>
      <c r="AF6">
        <v>0.13569999999999999</v>
      </c>
      <c r="AG6">
        <v>0.13850000000000001</v>
      </c>
      <c r="AH6" s="4">
        <f t="shared" si="8"/>
        <v>0.1371</v>
      </c>
      <c r="AJ6">
        <v>0.14940000000000001</v>
      </c>
      <c r="AK6">
        <v>0.1537</v>
      </c>
      <c r="AL6" s="3">
        <v>0.1099</v>
      </c>
      <c r="AM6" s="4">
        <f t="shared" si="9"/>
        <v>0.15155000000000002</v>
      </c>
      <c r="AN6">
        <v>0.14610000000000001</v>
      </c>
      <c r="AO6">
        <v>0.1457</v>
      </c>
      <c r="AP6" s="4">
        <f t="shared" si="10"/>
        <v>0.1459</v>
      </c>
      <c r="AR6">
        <v>0.1225</v>
      </c>
      <c r="AS6">
        <v>0.124</v>
      </c>
      <c r="AT6" s="3">
        <v>0.1231</v>
      </c>
      <c r="AU6" s="4">
        <f t="shared" si="11"/>
        <v>0.12325</v>
      </c>
      <c r="AV6">
        <v>0.11840000000000001</v>
      </c>
      <c r="AW6">
        <v>0.1188</v>
      </c>
      <c r="AX6" s="4">
        <f t="shared" si="12"/>
        <v>0.11860000000000001</v>
      </c>
    </row>
    <row r="7" spans="1:50" x14ac:dyDescent="0.35">
      <c r="A7" s="1">
        <v>1.0416666666666666E-2</v>
      </c>
      <c r="B7" s="4">
        <f t="shared" si="0"/>
        <v>15</v>
      </c>
      <c r="D7">
        <v>0.14849999999999999</v>
      </c>
      <c r="E7">
        <v>0.1477</v>
      </c>
      <c r="F7" s="3">
        <v>0.1285</v>
      </c>
      <c r="G7" s="4">
        <f t="shared" si="1"/>
        <v>0.14810000000000001</v>
      </c>
      <c r="H7">
        <v>0.1326</v>
      </c>
      <c r="I7">
        <v>0.13170000000000001</v>
      </c>
      <c r="J7" s="4">
        <f t="shared" si="2"/>
        <v>0.13214999999999999</v>
      </c>
      <c r="L7">
        <v>0.15049999999999999</v>
      </c>
      <c r="M7">
        <v>0.156</v>
      </c>
      <c r="N7" s="3">
        <v>0.1013</v>
      </c>
      <c r="O7" s="4">
        <f t="shared" si="3"/>
        <v>0.15325</v>
      </c>
      <c r="P7">
        <v>0.13900000000000001</v>
      </c>
      <c r="Q7">
        <v>0.14360000000000001</v>
      </c>
      <c r="R7" s="4">
        <f t="shared" si="4"/>
        <v>0.14130000000000001</v>
      </c>
      <c r="T7">
        <v>0.1119</v>
      </c>
      <c r="U7">
        <v>0.1132</v>
      </c>
      <c r="V7" s="3">
        <v>0.14269999999999999</v>
      </c>
      <c r="W7" s="4">
        <f t="shared" si="5"/>
        <v>0.11255</v>
      </c>
      <c r="X7">
        <v>0.106</v>
      </c>
      <c r="Y7">
        <v>0.1067</v>
      </c>
      <c r="Z7" s="4">
        <f t="shared" si="6"/>
        <v>0.10635</v>
      </c>
      <c r="AB7">
        <v>0.15210000000000001</v>
      </c>
      <c r="AC7">
        <v>0.15540000000000001</v>
      </c>
      <c r="AD7" s="3">
        <v>0.13689999999999999</v>
      </c>
      <c r="AE7" s="4">
        <f t="shared" si="7"/>
        <v>0.15375</v>
      </c>
      <c r="AF7">
        <v>0.13700000000000001</v>
      </c>
      <c r="AG7">
        <v>0.13969999999999999</v>
      </c>
      <c r="AH7" s="4">
        <f t="shared" si="8"/>
        <v>0.13835</v>
      </c>
      <c r="AJ7">
        <v>0.15049999999999999</v>
      </c>
      <c r="AK7">
        <v>0.15989999999999999</v>
      </c>
      <c r="AL7" s="3">
        <v>0.1106</v>
      </c>
      <c r="AM7" s="4">
        <f t="shared" si="9"/>
        <v>0.1552</v>
      </c>
      <c r="AN7">
        <v>0.14580000000000001</v>
      </c>
      <c r="AO7">
        <v>0.14419999999999999</v>
      </c>
      <c r="AP7" s="4">
        <f t="shared" si="10"/>
        <v>0.14500000000000002</v>
      </c>
      <c r="AR7">
        <v>0.1217</v>
      </c>
      <c r="AS7">
        <v>0.12509999999999999</v>
      </c>
      <c r="AT7" s="3">
        <v>0.1206</v>
      </c>
      <c r="AU7" s="4">
        <f t="shared" si="11"/>
        <v>0.1234</v>
      </c>
      <c r="AV7">
        <v>0.1183</v>
      </c>
      <c r="AW7">
        <v>0.1191</v>
      </c>
      <c r="AX7" s="4">
        <f t="shared" si="12"/>
        <v>0.1187</v>
      </c>
    </row>
    <row r="8" spans="1:50" x14ac:dyDescent="0.35">
      <c r="A8" s="1">
        <v>1.3888888888888888E-2</v>
      </c>
      <c r="B8" s="4">
        <f t="shared" si="0"/>
        <v>20</v>
      </c>
      <c r="D8">
        <v>0.1492</v>
      </c>
      <c r="E8">
        <v>0.1502</v>
      </c>
      <c r="F8" s="3">
        <v>0.13039999999999999</v>
      </c>
      <c r="G8" s="4">
        <f t="shared" si="1"/>
        <v>0.1497</v>
      </c>
      <c r="H8">
        <v>0.13639999999999999</v>
      </c>
      <c r="I8">
        <v>0.13250000000000001</v>
      </c>
      <c r="J8" s="4">
        <f t="shared" si="2"/>
        <v>0.13445000000000001</v>
      </c>
      <c r="L8">
        <v>0.15529999999999999</v>
      </c>
      <c r="M8">
        <v>0.1603</v>
      </c>
      <c r="N8" s="3">
        <v>0.1026</v>
      </c>
      <c r="O8" s="4">
        <f t="shared" si="3"/>
        <v>0.1578</v>
      </c>
      <c r="P8">
        <v>0.13780000000000001</v>
      </c>
      <c r="Q8">
        <v>0.14580000000000001</v>
      </c>
      <c r="R8" s="4">
        <f t="shared" si="4"/>
        <v>0.14180000000000001</v>
      </c>
      <c r="T8">
        <v>0.1106</v>
      </c>
      <c r="U8">
        <v>0.11409999999999999</v>
      </c>
      <c r="V8" s="3">
        <v>0.14319999999999999</v>
      </c>
      <c r="W8" s="4">
        <f t="shared" si="5"/>
        <v>0.11235000000000001</v>
      </c>
      <c r="X8">
        <v>0.1061</v>
      </c>
      <c r="Y8">
        <v>0.1071</v>
      </c>
      <c r="Z8" s="4">
        <f t="shared" si="6"/>
        <v>0.1066</v>
      </c>
      <c r="AB8">
        <v>0.15290000000000001</v>
      </c>
      <c r="AC8">
        <v>0.15709999999999999</v>
      </c>
      <c r="AD8" s="3">
        <v>0.13300000000000001</v>
      </c>
      <c r="AE8" s="4">
        <f t="shared" si="7"/>
        <v>0.155</v>
      </c>
      <c r="AF8">
        <v>0.13739999999999999</v>
      </c>
      <c r="AG8">
        <v>0.14530000000000001</v>
      </c>
      <c r="AH8" s="4">
        <f t="shared" si="8"/>
        <v>0.14135</v>
      </c>
      <c r="AJ8">
        <v>0.15260000000000001</v>
      </c>
      <c r="AK8">
        <v>0.15679999999999999</v>
      </c>
      <c r="AL8" s="3">
        <v>0.1129</v>
      </c>
      <c r="AM8" s="4">
        <f t="shared" si="9"/>
        <v>0.1547</v>
      </c>
      <c r="AN8">
        <v>0.1474</v>
      </c>
      <c r="AO8">
        <v>0.1462</v>
      </c>
      <c r="AP8" s="4">
        <f t="shared" si="10"/>
        <v>0.14679999999999999</v>
      </c>
      <c r="AR8">
        <v>0.1234</v>
      </c>
      <c r="AS8">
        <v>0.12970000000000001</v>
      </c>
      <c r="AT8" s="3">
        <v>0.1231</v>
      </c>
      <c r="AU8" s="4">
        <f t="shared" si="11"/>
        <v>0.12655</v>
      </c>
      <c r="AV8">
        <v>0.1208</v>
      </c>
      <c r="AW8">
        <v>0.1226</v>
      </c>
      <c r="AX8" s="4">
        <f t="shared" si="12"/>
        <v>0.1217</v>
      </c>
    </row>
    <row r="9" spans="1:50" x14ac:dyDescent="0.35">
      <c r="A9" s="1">
        <v>1.7361111111111112E-2</v>
      </c>
      <c r="B9" s="4">
        <f t="shared" si="0"/>
        <v>25</v>
      </c>
      <c r="D9">
        <v>0.15029999999999999</v>
      </c>
      <c r="E9">
        <v>0.15340000000000001</v>
      </c>
      <c r="F9" s="3">
        <v>0.1313</v>
      </c>
      <c r="G9" s="4">
        <f t="shared" si="1"/>
        <v>0.15184999999999998</v>
      </c>
      <c r="H9">
        <v>0.13789999999999999</v>
      </c>
      <c r="I9">
        <v>0.14099999999999999</v>
      </c>
      <c r="J9" s="4">
        <f t="shared" si="2"/>
        <v>0.13944999999999999</v>
      </c>
      <c r="L9">
        <v>0.15720000000000001</v>
      </c>
      <c r="M9">
        <v>0.16189999999999999</v>
      </c>
      <c r="N9" s="3">
        <v>0.10199999999999999</v>
      </c>
      <c r="O9" s="4">
        <f t="shared" si="3"/>
        <v>0.15955</v>
      </c>
      <c r="P9">
        <v>0.1424</v>
      </c>
      <c r="Q9">
        <v>0.1502</v>
      </c>
      <c r="R9" s="4">
        <f t="shared" si="4"/>
        <v>0.14629999999999999</v>
      </c>
      <c r="T9">
        <v>0.1124</v>
      </c>
      <c r="U9">
        <v>0.1157</v>
      </c>
      <c r="V9" s="3">
        <v>0.1467</v>
      </c>
      <c r="W9" s="4">
        <f t="shared" si="5"/>
        <v>0.11405</v>
      </c>
      <c r="X9">
        <v>0.1084</v>
      </c>
      <c r="Y9">
        <v>0.107</v>
      </c>
      <c r="Z9" s="4">
        <f t="shared" si="6"/>
        <v>0.10769999999999999</v>
      </c>
      <c r="AB9">
        <v>0.1565</v>
      </c>
      <c r="AC9">
        <v>0.161</v>
      </c>
      <c r="AD9" s="3">
        <v>0.13919999999999999</v>
      </c>
      <c r="AE9" s="4">
        <f t="shared" si="7"/>
        <v>0.15875</v>
      </c>
      <c r="AF9">
        <v>0.13869999999999999</v>
      </c>
      <c r="AG9">
        <v>0.14330000000000001</v>
      </c>
      <c r="AH9" s="4">
        <f t="shared" si="8"/>
        <v>0.14100000000000001</v>
      </c>
      <c r="AJ9">
        <v>0.1615</v>
      </c>
      <c r="AK9">
        <v>0.16389999999999999</v>
      </c>
      <c r="AL9" s="3">
        <v>0.1125</v>
      </c>
      <c r="AM9" s="4">
        <f t="shared" si="9"/>
        <v>0.16270000000000001</v>
      </c>
      <c r="AN9">
        <v>0.1449</v>
      </c>
      <c r="AO9">
        <v>0.14660000000000001</v>
      </c>
      <c r="AP9" s="4">
        <f t="shared" si="10"/>
        <v>0.14574999999999999</v>
      </c>
      <c r="AR9">
        <v>0.12759999999999999</v>
      </c>
      <c r="AS9">
        <v>0.12790000000000001</v>
      </c>
      <c r="AT9" s="3">
        <v>0.12429999999999999</v>
      </c>
      <c r="AU9" s="4">
        <f t="shared" si="11"/>
        <v>0.12775</v>
      </c>
      <c r="AV9">
        <v>0.1208</v>
      </c>
      <c r="AW9">
        <v>0.12139999999999999</v>
      </c>
      <c r="AX9" s="4">
        <f t="shared" si="12"/>
        <v>0.1211</v>
      </c>
    </row>
    <row r="10" spans="1:50" x14ac:dyDescent="0.35">
      <c r="A10" s="1">
        <v>2.0833333333333332E-2</v>
      </c>
      <c r="B10" s="4">
        <f t="shared" si="0"/>
        <v>30</v>
      </c>
      <c r="D10">
        <v>0.15409999999999999</v>
      </c>
      <c r="E10">
        <v>0.1512</v>
      </c>
      <c r="F10" s="3">
        <v>0.13139999999999999</v>
      </c>
      <c r="G10" s="4">
        <f t="shared" si="1"/>
        <v>0.15265000000000001</v>
      </c>
      <c r="H10">
        <v>0.13789999999999999</v>
      </c>
      <c r="I10">
        <v>0.14480000000000001</v>
      </c>
      <c r="J10" s="4">
        <f t="shared" si="2"/>
        <v>0.14135</v>
      </c>
      <c r="L10">
        <v>0.15620000000000001</v>
      </c>
      <c r="M10">
        <v>0.16239999999999999</v>
      </c>
      <c r="N10" s="3">
        <v>0.10340000000000001</v>
      </c>
      <c r="O10" s="4">
        <f t="shared" si="3"/>
        <v>0.1593</v>
      </c>
      <c r="P10">
        <v>0.14630000000000001</v>
      </c>
      <c r="Q10">
        <v>0.14610000000000001</v>
      </c>
      <c r="R10" s="4">
        <f t="shared" si="4"/>
        <v>0.1462</v>
      </c>
      <c r="T10">
        <v>0.1132</v>
      </c>
      <c r="U10">
        <v>0.11409999999999999</v>
      </c>
      <c r="V10" s="3">
        <v>0.14799999999999999</v>
      </c>
      <c r="W10" s="4">
        <f t="shared" si="5"/>
        <v>0.11365</v>
      </c>
      <c r="X10">
        <v>0.1076</v>
      </c>
      <c r="Y10">
        <v>0.1103</v>
      </c>
      <c r="Z10" s="4">
        <f t="shared" si="6"/>
        <v>0.10894999999999999</v>
      </c>
      <c r="AB10">
        <v>0.15720000000000001</v>
      </c>
      <c r="AC10">
        <v>0.16350000000000001</v>
      </c>
      <c r="AD10" s="3">
        <v>0.13919999999999999</v>
      </c>
      <c r="AE10" s="4">
        <f t="shared" si="7"/>
        <v>0.16034999999999999</v>
      </c>
      <c r="AF10">
        <v>0.13980000000000001</v>
      </c>
      <c r="AG10">
        <v>0.1409</v>
      </c>
      <c r="AH10" s="4">
        <f t="shared" si="8"/>
        <v>0.14035</v>
      </c>
      <c r="AJ10">
        <v>0.1578</v>
      </c>
      <c r="AK10">
        <v>0.15890000000000001</v>
      </c>
      <c r="AL10" s="3">
        <v>0.1129</v>
      </c>
      <c r="AM10" s="4">
        <f t="shared" si="9"/>
        <v>0.15834999999999999</v>
      </c>
      <c r="AN10">
        <v>0.1454</v>
      </c>
      <c r="AO10">
        <v>0.14530000000000001</v>
      </c>
      <c r="AP10" s="4">
        <f t="shared" si="10"/>
        <v>0.14535000000000001</v>
      </c>
      <c r="AR10">
        <v>0.12620000000000001</v>
      </c>
      <c r="AS10">
        <v>0.13089999999999999</v>
      </c>
      <c r="AT10" s="3">
        <v>0.1249</v>
      </c>
      <c r="AU10" s="4">
        <f t="shared" si="11"/>
        <v>0.12855</v>
      </c>
      <c r="AV10">
        <v>0.12139999999999999</v>
      </c>
      <c r="AW10">
        <v>0.1227</v>
      </c>
      <c r="AX10" s="4">
        <f t="shared" si="12"/>
        <v>0.12204999999999999</v>
      </c>
    </row>
    <row r="11" spans="1:50" x14ac:dyDescent="0.35">
      <c r="A11" s="1">
        <v>2.4305555555555556E-2</v>
      </c>
      <c r="B11" s="4">
        <f t="shared" si="0"/>
        <v>35</v>
      </c>
      <c r="D11">
        <v>0.1527</v>
      </c>
      <c r="E11">
        <v>0.15409999999999999</v>
      </c>
      <c r="F11" s="3">
        <v>0.13200000000000001</v>
      </c>
      <c r="G11" s="4">
        <f t="shared" si="1"/>
        <v>0.15339999999999998</v>
      </c>
      <c r="H11">
        <v>0.14349999999999999</v>
      </c>
      <c r="I11">
        <v>0.14460000000000001</v>
      </c>
      <c r="J11" s="4">
        <f t="shared" si="2"/>
        <v>0.14405000000000001</v>
      </c>
      <c r="L11">
        <v>0.15640000000000001</v>
      </c>
      <c r="M11">
        <v>0.15959999999999999</v>
      </c>
      <c r="N11" s="3">
        <v>0.1013</v>
      </c>
      <c r="O11" s="4">
        <f t="shared" si="3"/>
        <v>0.158</v>
      </c>
      <c r="P11">
        <v>0.14430000000000001</v>
      </c>
      <c r="Q11">
        <v>0.1507</v>
      </c>
      <c r="R11" s="4">
        <f t="shared" si="4"/>
        <v>0.14750000000000002</v>
      </c>
      <c r="T11">
        <v>0.1171</v>
      </c>
      <c r="U11">
        <v>0.1168</v>
      </c>
      <c r="V11" s="3">
        <v>0.14729999999999999</v>
      </c>
      <c r="W11" s="4">
        <f t="shared" si="5"/>
        <v>0.11695</v>
      </c>
      <c r="X11">
        <v>0.1103</v>
      </c>
      <c r="Y11">
        <v>0.10879999999999999</v>
      </c>
      <c r="Z11" s="4">
        <f t="shared" si="6"/>
        <v>0.10954999999999999</v>
      </c>
      <c r="AB11">
        <v>0.15579999999999999</v>
      </c>
      <c r="AC11">
        <v>0.16500000000000001</v>
      </c>
      <c r="AD11" s="3">
        <v>0.13830000000000001</v>
      </c>
      <c r="AE11" s="4">
        <f t="shared" si="7"/>
        <v>0.16039999999999999</v>
      </c>
      <c r="AF11">
        <v>0.1421</v>
      </c>
      <c r="AG11">
        <v>0.14480000000000001</v>
      </c>
      <c r="AH11" s="4">
        <f t="shared" si="8"/>
        <v>0.14345000000000002</v>
      </c>
      <c r="AJ11">
        <v>0.15479999999999999</v>
      </c>
      <c r="AK11">
        <v>0.1575</v>
      </c>
      <c r="AL11" s="3">
        <v>0.1137</v>
      </c>
      <c r="AM11" s="4">
        <f t="shared" si="9"/>
        <v>0.15615000000000001</v>
      </c>
      <c r="AN11">
        <v>0.1484</v>
      </c>
      <c r="AO11">
        <v>0.1449</v>
      </c>
      <c r="AP11" s="4">
        <f t="shared" si="10"/>
        <v>0.14665</v>
      </c>
      <c r="AR11">
        <v>0.12939999999999999</v>
      </c>
      <c r="AS11">
        <v>0.1283</v>
      </c>
      <c r="AT11" s="3">
        <v>0.1268</v>
      </c>
      <c r="AU11" s="4">
        <f t="shared" si="11"/>
        <v>0.12884999999999999</v>
      </c>
      <c r="AV11">
        <v>0.1222</v>
      </c>
      <c r="AW11">
        <v>0.12509999999999999</v>
      </c>
      <c r="AX11" s="4">
        <f t="shared" si="12"/>
        <v>0.12365</v>
      </c>
    </row>
    <row r="12" spans="1:50" x14ac:dyDescent="0.35">
      <c r="A12" s="1">
        <v>2.7777777777777776E-2</v>
      </c>
      <c r="B12" s="4">
        <f t="shared" si="0"/>
        <v>40</v>
      </c>
      <c r="D12">
        <v>0.1552</v>
      </c>
      <c r="E12">
        <v>0.1585</v>
      </c>
      <c r="F12" s="3">
        <v>0.13669999999999999</v>
      </c>
      <c r="G12" s="4">
        <f t="shared" si="1"/>
        <v>0.15684999999999999</v>
      </c>
      <c r="H12">
        <v>0.14510000000000001</v>
      </c>
      <c r="I12">
        <v>0.14829999999999999</v>
      </c>
      <c r="J12" s="4">
        <f t="shared" si="2"/>
        <v>0.1467</v>
      </c>
      <c r="L12">
        <v>0.15110000000000001</v>
      </c>
      <c r="M12">
        <v>0.16139999999999999</v>
      </c>
      <c r="N12" s="3">
        <v>0.1033</v>
      </c>
      <c r="O12" s="4">
        <f t="shared" si="3"/>
        <v>0.15625</v>
      </c>
      <c r="P12">
        <v>0.1459</v>
      </c>
      <c r="Q12">
        <v>0.15</v>
      </c>
      <c r="R12" s="4">
        <f t="shared" si="4"/>
        <v>0.14795</v>
      </c>
      <c r="T12">
        <v>0.1174</v>
      </c>
      <c r="U12">
        <v>0.1148</v>
      </c>
      <c r="V12" s="3">
        <v>0.1525</v>
      </c>
      <c r="W12" s="4">
        <f t="shared" si="5"/>
        <v>0.11610000000000001</v>
      </c>
      <c r="X12">
        <v>0.1086</v>
      </c>
      <c r="Y12">
        <v>0.1105</v>
      </c>
      <c r="Z12" s="4">
        <f t="shared" si="6"/>
        <v>0.10955000000000001</v>
      </c>
      <c r="AB12">
        <v>0.1575</v>
      </c>
      <c r="AC12">
        <v>0.15790000000000001</v>
      </c>
      <c r="AD12" s="3">
        <v>0.14149999999999999</v>
      </c>
      <c r="AE12" s="4">
        <f t="shared" si="7"/>
        <v>0.15770000000000001</v>
      </c>
      <c r="AF12">
        <v>0.1421</v>
      </c>
      <c r="AG12">
        <v>0.14380000000000001</v>
      </c>
      <c r="AH12" s="4">
        <f t="shared" si="8"/>
        <v>0.14295000000000002</v>
      </c>
      <c r="AJ12">
        <v>0.156</v>
      </c>
      <c r="AK12">
        <v>0.1565</v>
      </c>
      <c r="AL12" s="3">
        <v>0.11609999999999999</v>
      </c>
      <c r="AM12" s="4">
        <f t="shared" si="9"/>
        <v>0.15625</v>
      </c>
      <c r="AN12">
        <v>0.14960000000000001</v>
      </c>
      <c r="AO12">
        <v>0.1464</v>
      </c>
      <c r="AP12" s="4">
        <f t="shared" si="10"/>
        <v>0.14800000000000002</v>
      </c>
      <c r="AR12">
        <v>0.1232</v>
      </c>
      <c r="AS12">
        <v>0.12740000000000001</v>
      </c>
      <c r="AT12" s="3">
        <v>0.12870000000000001</v>
      </c>
      <c r="AU12" s="4">
        <f t="shared" si="11"/>
        <v>0.12530000000000002</v>
      </c>
      <c r="AV12">
        <v>0.1231</v>
      </c>
      <c r="AW12">
        <v>0.12670000000000001</v>
      </c>
      <c r="AX12" s="4">
        <f t="shared" si="12"/>
        <v>0.12490000000000001</v>
      </c>
    </row>
    <row r="13" spans="1:50" x14ac:dyDescent="0.35">
      <c r="A13" s="1">
        <v>3.125E-2</v>
      </c>
      <c r="B13" s="4">
        <f t="shared" si="0"/>
        <v>45</v>
      </c>
      <c r="D13">
        <v>0.16239999999999999</v>
      </c>
      <c r="E13">
        <v>0.15859999999999999</v>
      </c>
      <c r="F13" s="3">
        <v>0.13589999999999999</v>
      </c>
      <c r="G13" s="4">
        <f t="shared" si="1"/>
        <v>0.16049999999999998</v>
      </c>
      <c r="H13">
        <v>0.1497</v>
      </c>
      <c r="I13">
        <v>0.1537</v>
      </c>
      <c r="J13" s="4">
        <f t="shared" si="2"/>
        <v>0.1517</v>
      </c>
      <c r="L13">
        <v>0.16009999999999999</v>
      </c>
      <c r="M13">
        <v>0.16400000000000001</v>
      </c>
      <c r="N13" s="3">
        <v>0.10349999999999999</v>
      </c>
      <c r="O13" s="4">
        <f t="shared" si="3"/>
        <v>0.16205</v>
      </c>
      <c r="P13">
        <v>0.14699999999999999</v>
      </c>
      <c r="Q13">
        <v>0.14799999999999999</v>
      </c>
      <c r="R13" s="4">
        <f t="shared" si="4"/>
        <v>0.14749999999999999</v>
      </c>
      <c r="T13">
        <v>0.1159</v>
      </c>
      <c r="U13">
        <v>0.1158</v>
      </c>
      <c r="V13" s="3">
        <v>0.15110000000000001</v>
      </c>
      <c r="W13" s="4">
        <f t="shared" si="5"/>
        <v>0.11585000000000001</v>
      </c>
      <c r="X13">
        <v>0.1109</v>
      </c>
      <c r="Y13">
        <v>0.1129</v>
      </c>
      <c r="Z13" s="4">
        <f t="shared" si="6"/>
        <v>0.1119</v>
      </c>
      <c r="AB13">
        <v>0.15559999999999999</v>
      </c>
      <c r="AC13">
        <v>0.15820000000000001</v>
      </c>
      <c r="AD13" s="3">
        <v>0.14149999999999999</v>
      </c>
      <c r="AE13" s="4">
        <f t="shared" si="7"/>
        <v>0.15689999999999998</v>
      </c>
      <c r="AF13">
        <v>0.14430000000000001</v>
      </c>
      <c r="AG13">
        <v>0.1447</v>
      </c>
      <c r="AH13" s="4">
        <f t="shared" si="8"/>
        <v>0.14450000000000002</v>
      </c>
      <c r="AJ13">
        <v>0.156</v>
      </c>
      <c r="AK13">
        <v>0.158</v>
      </c>
      <c r="AL13" s="3">
        <v>0.1176</v>
      </c>
      <c r="AM13" s="4">
        <f t="shared" si="9"/>
        <v>0.157</v>
      </c>
      <c r="AN13">
        <v>0.15140000000000001</v>
      </c>
      <c r="AO13">
        <v>0.15090000000000001</v>
      </c>
      <c r="AP13" s="4">
        <f t="shared" si="10"/>
        <v>0.15115000000000001</v>
      </c>
      <c r="AR13">
        <v>0.13189999999999999</v>
      </c>
      <c r="AS13">
        <v>0.13300000000000001</v>
      </c>
      <c r="AT13" s="3">
        <v>0.13159999999999999</v>
      </c>
      <c r="AU13" s="4">
        <f t="shared" si="11"/>
        <v>0.13245000000000001</v>
      </c>
      <c r="AV13">
        <v>0.12379999999999999</v>
      </c>
      <c r="AW13">
        <v>0.12770000000000001</v>
      </c>
      <c r="AX13" s="4">
        <f t="shared" si="12"/>
        <v>0.12575</v>
      </c>
    </row>
    <row r="14" spans="1:50" x14ac:dyDescent="0.35">
      <c r="A14" s="1">
        <v>3.4722222222222224E-2</v>
      </c>
      <c r="B14" s="4">
        <f t="shared" si="0"/>
        <v>50</v>
      </c>
      <c r="D14">
        <v>0.15770000000000001</v>
      </c>
      <c r="E14">
        <v>0.15989999999999999</v>
      </c>
      <c r="F14" s="3">
        <v>0.13919999999999999</v>
      </c>
      <c r="G14" s="4">
        <f t="shared" si="1"/>
        <v>0.1588</v>
      </c>
      <c r="H14">
        <v>0.14399999999999999</v>
      </c>
      <c r="I14">
        <v>0.1487</v>
      </c>
      <c r="J14" s="4">
        <f t="shared" si="2"/>
        <v>0.14634999999999998</v>
      </c>
      <c r="L14">
        <v>0.16039999999999999</v>
      </c>
      <c r="M14">
        <v>0.16220000000000001</v>
      </c>
      <c r="N14" s="3">
        <v>0.1045</v>
      </c>
      <c r="O14" s="4">
        <f t="shared" si="3"/>
        <v>0.1613</v>
      </c>
      <c r="P14">
        <v>0.1444</v>
      </c>
      <c r="Q14">
        <v>0.1482</v>
      </c>
      <c r="R14" s="4">
        <f t="shared" si="4"/>
        <v>0.14629999999999999</v>
      </c>
      <c r="T14">
        <v>0.1182</v>
      </c>
      <c r="U14">
        <v>0.1167</v>
      </c>
      <c r="V14" s="3">
        <v>0.156</v>
      </c>
      <c r="W14" s="4">
        <f t="shared" si="5"/>
        <v>0.11745</v>
      </c>
      <c r="X14">
        <v>0.1099</v>
      </c>
      <c r="Y14">
        <v>0.11269999999999999</v>
      </c>
      <c r="Z14" s="4">
        <f t="shared" si="6"/>
        <v>0.1113</v>
      </c>
      <c r="AB14">
        <v>0.15640000000000001</v>
      </c>
      <c r="AC14">
        <v>0.161</v>
      </c>
      <c r="AD14" s="3">
        <v>0.1386</v>
      </c>
      <c r="AE14" s="4">
        <f t="shared" si="7"/>
        <v>0.15870000000000001</v>
      </c>
      <c r="AF14">
        <v>0.14199999999999999</v>
      </c>
      <c r="AG14">
        <v>0.1454</v>
      </c>
      <c r="AH14" s="4">
        <f t="shared" si="8"/>
        <v>0.14369999999999999</v>
      </c>
      <c r="AJ14">
        <v>0.15920000000000001</v>
      </c>
      <c r="AK14">
        <v>0.1598</v>
      </c>
      <c r="AL14" s="3">
        <v>0.11749999999999999</v>
      </c>
      <c r="AM14" s="4">
        <f t="shared" si="9"/>
        <v>0.1595</v>
      </c>
      <c r="AN14">
        <v>0.15040000000000001</v>
      </c>
      <c r="AO14">
        <v>0.153</v>
      </c>
      <c r="AP14" s="4">
        <f t="shared" si="10"/>
        <v>0.1517</v>
      </c>
      <c r="AR14">
        <v>0.13350000000000001</v>
      </c>
      <c r="AS14">
        <v>0.1336</v>
      </c>
      <c r="AT14" s="3">
        <v>0.13220000000000001</v>
      </c>
      <c r="AU14" s="4">
        <f t="shared" si="11"/>
        <v>0.13355</v>
      </c>
      <c r="AV14">
        <v>0.1234</v>
      </c>
      <c r="AW14">
        <v>0.129</v>
      </c>
      <c r="AX14" s="4">
        <f t="shared" si="12"/>
        <v>0.12620000000000001</v>
      </c>
    </row>
    <row r="15" spans="1:50" x14ac:dyDescent="0.35">
      <c r="A15" s="1">
        <v>3.8194444444444441E-2</v>
      </c>
      <c r="B15" s="4">
        <f t="shared" si="0"/>
        <v>54.999999999999993</v>
      </c>
      <c r="D15">
        <v>0.16089999999999999</v>
      </c>
      <c r="E15">
        <v>0.15679999999999999</v>
      </c>
      <c r="F15" s="3">
        <v>0.13950000000000001</v>
      </c>
      <c r="G15" s="4">
        <f t="shared" si="1"/>
        <v>0.15884999999999999</v>
      </c>
      <c r="H15">
        <v>0.14849999999999999</v>
      </c>
      <c r="I15">
        <v>0.16120000000000001</v>
      </c>
      <c r="J15" s="4">
        <f t="shared" si="2"/>
        <v>0.15484999999999999</v>
      </c>
      <c r="L15">
        <v>0.156</v>
      </c>
      <c r="M15">
        <v>0.16250000000000001</v>
      </c>
      <c r="N15" s="3">
        <v>0.1043</v>
      </c>
      <c r="O15" s="4">
        <f t="shared" si="3"/>
        <v>0.15925</v>
      </c>
      <c r="P15">
        <v>0.1464</v>
      </c>
      <c r="Q15">
        <v>0.15190000000000001</v>
      </c>
      <c r="R15" s="4">
        <f t="shared" si="4"/>
        <v>0.14915</v>
      </c>
      <c r="T15">
        <v>0.1177</v>
      </c>
      <c r="U15">
        <v>0.1171</v>
      </c>
      <c r="V15" s="3">
        <v>0.15690000000000001</v>
      </c>
      <c r="W15" s="4">
        <f t="shared" si="5"/>
        <v>0.1174</v>
      </c>
      <c r="X15">
        <v>0.1069</v>
      </c>
      <c r="Y15">
        <v>0.1109</v>
      </c>
      <c r="Z15" s="4">
        <f t="shared" si="6"/>
        <v>0.1089</v>
      </c>
      <c r="AB15">
        <v>0.1578</v>
      </c>
      <c r="AC15">
        <v>0.16439999999999999</v>
      </c>
      <c r="AD15" s="3">
        <v>0.1424</v>
      </c>
      <c r="AE15" s="4">
        <f t="shared" si="7"/>
        <v>0.16109999999999999</v>
      </c>
      <c r="AF15">
        <v>0.14449999999999999</v>
      </c>
      <c r="AG15">
        <v>0.14949999999999999</v>
      </c>
      <c r="AH15" s="4">
        <f t="shared" si="8"/>
        <v>0.14699999999999999</v>
      </c>
      <c r="AJ15">
        <v>0.1605</v>
      </c>
      <c r="AK15">
        <v>0.15820000000000001</v>
      </c>
      <c r="AL15" s="3">
        <v>0.11700000000000001</v>
      </c>
      <c r="AM15" s="4">
        <f t="shared" si="9"/>
        <v>0.15934999999999999</v>
      </c>
      <c r="AN15">
        <v>0.1522</v>
      </c>
      <c r="AO15">
        <v>0.15479999999999999</v>
      </c>
      <c r="AP15" s="4">
        <f t="shared" si="10"/>
        <v>0.1535</v>
      </c>
      <c r="AR15">
        <v>0.1308</v>
      </c>
      <c r="AS15">
        <v>0.13039999999999999</v>
      </c>
      <c r="AT15" s="3">
        <v>0.1356</v>
      </c>
      <c r="AU15" s="4">
        <f t="shared" si="11"/>
        <v>0.13059999999999999</v>
      </c>
      <c r="AV15">
        <v>0.1244</v>
      </c>
      <c r="AW15">
        <v>0.12529999999999999</v>
      </c>
      <c r="AX15" s="4">
        <f t="shared" si="12"/>
        <v>0.12484999999999999</v>
      </c>
    </row>
    <row r="16" spans="1:50" x14ac:dyDescent="0.35">
      <c r="A16" s="1">
        <v>4.1666666666666664E-2</v>
      </c>
      <c r="B16" s="4">
        <f t="shared" si="0"/>
        <v>60</v>
      </c>
      <c r="D16">
        <v>0.16300000000000001</v>
      </c>
      <c r="E16">
        <v>0.15989999999999999</v>
      </c>
      <c r="F16" s="3">
        <v>0.13400000000000001</v>
      </c>
      <c r="G16" s="4">
        <f t="shared" si="1"/>
        <v>0.16144999999999998</v>
      </c>
      <c r="H16">
        <v>0.15210000000000001</v>
      </c>
      <c r="I16">
        <v>0.15440000000000001</v>
      </c>
      <c r="J16" s="4">
        <f t="shared" si="2"/>
        <v>0.15325</v>
      </c>
      <c r="L16">
        <v>0.16209999999999999</v>
      </c>
      <c r="M16">
        <v>0.1648</v>
      </c>
      <c r="N16" s="3">
        <v>0.1046</v>
      </c>
      <c r="O16" s="4">
        <f t="shared" si="3"/>
        <v>0.16344999999999998</v>
      </c>
      <c r="P16">
        <v>0.1477</v>
      </c>
      <c r="Q16">
        <v>0.1517</v>
      </c>
      <c r="R16" s="4">
        <f t="shared" si="4"/>
        <v>0.1497</v>
      </c>
      <c r="T16">
        <v>0.1162</v>
      </c>
      <c r="U16">
        <v>0.1177</v>
      </c>
      <c r="V16" s="3">
        <v>0.15609999999999999</v>
      </c>
      <c r="W16" s="4">
        <f t="shared" si="5"/>
        <v>0.11695</v>
      </c>
      <c r="X16">
        <v>0.1108</v>
      </c>
      <c r="Y16">
        <v>0.1129</v>
      </c>
      <c r="Z16" s="4">
        <f t="shared" si="6"/>
        <v>0.11185</v>
      </c>
      <c r="AB16">
        <v>0.1595</v>
      </c>
      <c r="AC16">
        <v>0.16170000000000001</v>
      </c>
      <c r="AD16" s="3">
        <v>0.1434</v>
      </c>
      <c r="AE16" s="4">
        <f t="shared" si="7"/>
        <v>0.16060000000000002</v>
      </c>
      <c r="AF16">
        <v>0.14499999999999999</v>
      </c>
      <c r="AG16">
        <v>0.14949999999999999</v>
      </c>
      <c r="AH16" s="4">
        <f t="shared" si="8"/>
        <v>0.14724999999999999</v>
      </c>
      <c r="AJ16">
        <v>0.16439999999999999</v>
      </c>
      <c r="AK16">
        <v>0.16619999999999999</v>
      </c>
      <c r="AL16" s="3">
        <v>0.1197</v>
      </c>
      <c r="AM16" s="4">
        <f t="shared" si="9"/>
        <v>0.1653</v>
      </c>
      <c r="AN16">
        <v>0.15579999999999999</v>
      </c>
      <c r="AO16">
        <v>0.15509999999999999</v>
      </c>
      <c r="AP16" s="4">
        <f t="shared" si="10"/>
        <v>0.15544999999999998</v>
      </c>
      <c r="AR16">
        <v>0.13170000000000001</v>
      </c>
      <c r="AS16">
        <v>0.12820000000000001</v>
      </c>
      <c r="AT16" s="3">
        <v>0.13350000000000001</v>
      </c>
      <c r="AU16" s="4">
        <f t="shared" si="11"/>
        <v>0.12995000000000001</v>
      </c>
      <c r="AV16">
        <v>0.12330000000000001</v>
      </c>
      <c r="AW16">
        <v>0.12790000000000001</v>
      </c>
      <c r="AX16" s="4">
        <f t="shared" si="12"/>
        <v>0.12560000000000002</v>
      </c>
    </row>
    <row r="17" spans="1:50" x14ac:dyDescent="0.35">
      <c r="A17" s="1">
        <v>4.5138888888888888E-2</v>
      </c>
      <c r="B17" s="4">
        <f t="shared" si="0"/>
        <v>65</v>
      </c>
      <c r="D17">
        <v>0.16600000000000001</v>
      </c>
      <c r="E17">
        <v>0.16009999999999999</v>
      </c>
      <c r="F17" s="3">
        <v>0.1394</v>
      </c>
      <c r="G17" s="4">
        <f t="shared" si="1"/>
        <v>0.16305</v>
      </c>
      <c r="H17">
        <v>0.1507</v>
      </c>
      <c r="I17">
        <v>0.15160000000000001</v>
      </c>
      <c r="J17" s="4">
        <f t="shared" si="2"/>
        <v>0.15115000000000001</v>
      </c>
      <c r="L17">
        <v>0.16550000000000001</v>
      </c>
      <c r="M17">
        <v>0.1716</v>
      </c>
      <c r="N17" s="3">
        <v>0.10539999999999999</v>
      </c>
      <c r="O17" s="4">
        <f t="shared" si="3"/>
        <v>0.16855000000000001</v>
      </c>
      <c r="P17">
        <v>0.1512</v>
      </c>
      <c r="Q17">
        <v>0.15609999999999999</v>
      </c>
      <c r="R17" s="4">
        <f t="shared" si="4"/>
        <v>0.15365000000000001</v>
      </c>
      <c r="T17">
        <v>0.1173</v>
      </c>
      <c r="U17">
        <v>0.1168</v>
      </c>
      <c r="V17" s="3">
        <v>0.15759999999999999</v>
      </c>
      <c r="W17" s="4">
        <f t="shared" si="5"/>
        <v>0.11705</v>
      </c>
      <c r="X17">
        <v>0.1085</v>
      </c>
      <c r="Y17">
        <v>0.1133</v>
      </c>
      <c r="Z17" s="4">
        <f t="shared" si="6"/>
        <v>0.1109</v>
      </c>
      <c r="AB17">
        <v>0.16470000000000001</v>
      </c>
      <c r="AC17">
        <v>0.1661</v>
      </c>
      <c r="AD17" s="3">
        <v>0.1447</v>
      </c>
      <c r="AE17" s="4">
        <f t="shared" si="7"/>
        <v>0.16539999999999999</v>
      </c>
      <c r="AF17">
        <v>0.1469</v>
      </c>
      <c r="AG17">
        <v>0.15379999999999999</v>
      </c>
      <c r="AH17" s="4">
        <f t="shared" si="8"/>
        <v>0.15034999999999998</v>
      </c>
      <c r="AJ17">
        <v>0.16569999999999999</v>
      </c>
      <c r="AK17">
        <v>0.1719</v>
      </c>
      <c r="AL17" s="3">
        <v>0.1159</v>
      </c>
      <c r="AM17" s="4">
        <f t="shared" si="9"/>
        <v>0.16880000000000001</v>
      </c>
      <c r="AN17">
        <v>0.1605</v>
      </c>
      <c r="AO17">
        <v>0.15840000000000001</v>
      </c>
      <c r="AP17" s="4">
        <f t="shared" si="10"/>
        <v>0.15945000000000001</v>
      </c>
      <c r="AR17">
        <v>0.13200000000000001</v>
      </c>
      <c r="AS17">
        <v>0.13039999999999999</v>
      </c>
      <c r="AT17" s="3">
        <v>0.13389999999999999</v>
      </c>
      <c r="AU17" s="4">
        <f t="shared" si="11"/>
        <v>0.13119999999999998</v>
      </c>
      <c r="AV17">
        <v>0.12230000000000001</v>
      </c>
      <c r="AW17">
        <v>0.1285</v>
      </c>
      <c r="AX17" s="4">
        <f t="shared" si="12"/>
        <v>0.12540000000000001</v>
      </c>
    </row>
    <row r="18" spans="1:50" x14ac:dyDescent="0.35">
      <c r="A18" s="1">
        <v>4.8611111111111112E-2</v>
      </c>
      <c r="B18" s="4">
        <f t="shared" si="0"/>
        <v>70</v>
      </c>
      <c r="D18">
        <v>0.1653</v>
      </c>
      <c r="E18">
        <v>0.157</v>
      </c>
      <c r="F18" s="3">
        <v>0.1384</v>
      </c>
      <c r="G18" s="4">
        <f t="shared" si="1"/>
        <v>0.16115000000000002</v>
      </c>
      <c r="H18">
        <v>0.154</v>
      </c>
      <c r="I18">
        <v>0.155</v>
      </c>
      <c r="J18" s="4">
        <f t="shared" si="2"/>
        <v>0.1545</v>
      </c>
      <c r="L18">
        <v>0.1734</v>
      </c>
      <c r="M18">
        <v>0.1721</v>
      </c>
      <c r="N18" s="3">
        <v>0.10639999999999999</v>
      </c>
      <c r="O18" s="4">
        <f t="shared" si="3"/>
        <v>0.17275000000000001</v>
      </c>
      <c r="P18">
        <v>0.1527</v>
      </c>
      <c r="Q18">
        <v>0.15920000000000001</v>
      </c>
      <c r="R18" s="4">
        <f t="shared" si="4"/>
        <v>0.15595000000000001</v>
      </c>
      <c r="T18">
        <v>0.1195</v>
      </c>
      <c r="U18">
        <v>0.1186</v>
      </c>
      <c r="V18" s="3">
        <v>0.16320000000000001</v>
      </c>
      <c r="W18" s="4">
        <f t="shared" si="5"/>
        <v>0.11904999999999999</v>
      </c>
      <c r="X18">
        <v>0.1118</v>
      </c>
      <c r="Y18">
        <v>0.1115</v>
      </c>
      <c r="Z18" s="4">
        <f t="shared" si="6"/>
        <v>0.11165</v>
      </c>
      <c r="AB18">
        <v>0.16700000000000001</v>
      </c>
      <c r="AC18">
        <v>0.1719</v>
      </c>
      <c r="AD18" s="3">
        <v>0.14729999999999999</v>
      </c>
      <c r="AE18" s="4">
        <f t="shared" si="7"/>
        <v>0.16944999999999999</v>
      </c>
      <c r="AF18">
        <v>0.15240000000000001</v>
      </c>
      <c r="AG18">
        <v>0.15790000000000001</v>
      </c>
      <c r="AH18" s="4">
        <f t="shared" si="8"/>
        <v>0.15515000000000001</v>
      </c>
      <c r="AJ18">
        <v>0.17199999999999999</v>
      </c>
      <c r="AK18">
        <v>0.17130000000000001</v>
      </c>
      <c r="AL18" s="3">
        <v>0.1207</v>
      </c>
      <c r="AM18" s="4">
        <f t="shared" si="9"/>
        <v>0.17165</v>
      </c>
      <c r="AN18">
        <v>0.1633</v>
      </c>
      <c r="AO18">
        <v>0.1618</v>
      </c>
      <c r="AP18" s="4">
        <f t="shared" si="10"/>
        <v>0.16255</v>
      </c>
      <c r="AR18">
        <v>0.13070000000000001</v>
      </c>
      <c r="AS18">
        <v>0.1336</v>
      </c>
      <c r="AT18" s="3">
        <v>0.1386</v>
      </c>
      <c r="AU18" s="4">
        <f t="shared" si="11"/>
        <v>0.13214999999999999</v>
      </c>
      <c r="AV18">
        <v>0.1244</v>
      </c>
      <c r="AW18">
        <v>0.12690000000000001</v>
      </c>
      <c r="AX18" s="4">
        <f t="shared" si="12"/>
        <v>0.12565000000000001</v>
      </c>
    </row>
    <row r="19" spans="1:50" x14ac:dyDescent="0.35">
      <c r="A19" s="1">
        <v>5.2083333333333336E-2</v>
      </c>
      <c r="B19" s="4">
        <f t="shared" si="0"/>
        <v>75</v>
      </c>
      <c r="D19">
        <v>0.1633</v>
      </c>
      <c r="E19">
        <v>0.16470000000000001</v>
      </c>
      <c r="F19" s="3">
        <v>0.1406</v>
      </c>
      <c r="G19" s="4">
        <f t="shared" si="1"/>
        <v>0.16400000000000001</v>
      </c>
      <c r="H19">
        <v>0.1532</v>
      </c>
      <c r="I19">
        <v>0.1565</v>
      </c>
      <c r="J19" s="4">
        <f t="shared" si="2"/>
        <v>0.15484999999999999</v>
      </c>
      <c r="L19">
        <v>0.16750000000000001</v>
      </c>
      <c r="M19">
        <v>0.18240000000000001</v>
      </c>
      <c r="N19" s="3">
        <v>0.105</v>
      </c>
      <c r="O19" s="4">
        <f t="shared" si="3"/>
        <v>0.17494999999999999</v>
      </c>
      <c r="P19">
        <v>0.15529999999999999</v>
      </c>
      <c r="Q19">
        <v>0.15989999999999999</v>
      </c>
      <c r="R19" s="4">
        <f t="shared" si="4"/>
        <v>0.15759999999999999</v>
      </c>
      <c r="T19">
        <v>0.1176</v>
      </c>
      <c r="U19">
        <v>0.11940000000000001</v>
      </c>
      <c r="V19" s="3">
        <v>0.16650000000000001</v>
      </c>
      <c r="W19" s="4">
        <f t="shared" si="5"/>
        <v>0.11849999999999999</v>
      </c>
      <c r="X19">
        <v>0.10879999999999999</v>
      </c>
      <c r="Y19">
        <v>0.11260000000000001</v>
      </c>
      <c r="Z19" s="4">
        <f t="shared" si="6"/>
        <v>0.11069999999999999</v>
      </c>
      <c r="AB19">
        <v>0.16850000000000001</v>
      </c>
      <c r="AC19">
        <v>0.1731</v>
      </c>
      <c r="AD19" s="3">
        <v>0.15190000000000001</v>
      </c>
      <c r="AE19" s="4">
        <f t="shared" si="7"/>
        <v>0.17080000000000001</v>
      </c>
      <c r="AF19">
        <v>0.14929999999999999</v>
      </c>
      <c r="AG19">
        <v>0.15709999999999999</v>
      </c>
      <c r="AH19" s="4">
        <f t="shared" si="8"/>
        <v>0.1532</v>
      </c>
      <c r="AJ19">
        <v>0.17150000000000001</v>
      </c>
      <c r="AK19">
        <v>0.1797</v>
      </c>
      <c r="AL19" s="3">
        <v>0.12230000000000001</v>
      </c>
      <c r="AM19" s="4">
        <f t="shared" si="9"/>
        <v>0.17560000000000001</v>
      </c>
      <c r="AN19">
        <v>0.1646</v>
      </c>
      <c r="AO19">
        <v>0.16350000000000001</v>
      </c>
      <c r="AP19" s="4">
        <f t="shared" si="10"/>
        <v>0.16405</v>
      </c>
      <c r="AR19">
        <v>0.1333</v>
      </c>
      <c r="AS19">
        <v>0.13250000000000001</v>
      </c>
      <c r="AT19" s="3">
        <v>0.1426</v>
      </c>
      <c r="AU19" s="4">
        <f t="shared" si="11"/>
        <v>0.13290000000000002</v>
      </c>
      <c r="AV19">
        <v>0.12620000000000001</v>
      </c>
      <c r="AW19">
        <v>0.1303</v>
      </c>
      <c r="AX19" s="4">
        <f t="shared" si="12"/>
        <v>0.12825</v>
      </c>
    </row>
    <row r="20" spans="1:50" x14ac:dyDescent="0.35">
      <c r="A20" s="1">
        <v>5.5555555555555552E-2</v>
      </c>
      <c r="B20" s="4">
        <f t="shared" si="0"/>
        <v>80</v>
      </c>
      <c r="D20">
        <v>0.17130000000000001</v>
      </c>
      <c r="E20">
        <v>0.16439999999999999</v>
      </c>
      <c r="F20" s="3">
        <v>0.1419</v>
      </c>
      <c r="G20" s="4">
        <f t="shared" si="1"/>
        <v>0.16785</v>
      </c>
      <c r="H20">
        <v>0.15329999999999999</v>
      </c>
      <c r="I20">
        <v>0.15310000000000001</v>
      </c>
      <c r="J20" s="4">
        <f t="shared" si="2"/>
        <v>0.1532</v>
      </c>
      <c r="L20">
        <v>0.17630000000000001</v>
      </c>
      <c r="M20">
        <v>0.1794</v>
      </c>
      <c r="N20" s="3">
        <v>0.1062</v>
      </c>
      <c r="O20" s="4">
        <f t="shared" si="3"/>
        <v>0.17785000000000001</v>
      </c>
      <c r="P20">
        <v>0.1613</v>
      </c>
      <c r="Q20">
        <v>0.16520000000000001</v>
      </c>
      <c r="R20" s="4">
        <f t="shared" si="4"/>
        <v>0.16325000000000001</v>
      </c>
      <c r="T20">
        <v>0.1191</v>
      </c>
      <c r="U20">
        <v>0.11899999999999999</v>
      </c>
      <c r="V20" s="3">
        <v>0.17119999999999999</v>
      </c>
      <c r="W20" s="4">
        <f t="shared" si="5"/>
        <v>0.11904999999999999</v>
      </c>
      <c r="X20">
        <v>0.11269999999999999</v>
      </c>
      <c r="Y20">
        <v>0.11310000000000001</v>
      </c>
      <c r="Z20" s="4">
        <f t="shared" si="6"/>
        <v>0.1129</v>
      </c>
      <c r="AB20">
        <v>0.17760000000000001</v>
      </c>
      <c r="AC20">
        <v>0.1764</v>
      </c>
      <c r="AD20" s="3">
        <v>0.1547</v>
      </c>
      <c r="AE20" s="4">
        <f t="shared" si="7"/>
        <v>0.17699999999999999</v>
      </c>
      <c r="AF20">
        <v>0.15310000000000001</v>
      </c>
      <c r="AG20">
        <v>0.1583</v>
      </c>
      <c r="AH20" s="4">
        <f t="shared" si="8"/>
        <v>0.15570000000000001</v>
      </c>
      <c r="AJ20">
        <v>0.17699999999999999</v>
      </c>
      <c r="AK20">
        <v>0.1799</v>
      </c>
      <c r="AL20" s="3">
        <v>0.11990000000000001</v>
      </c>
      <c r="AM20" s="4">
        <f t="shared" si="9"/>
        <v>0.17845</v>
      </c>
      <c r="AN20">
        <v>0.17</v>
      </c>
      <c r="AO20">
        <v>0.16520000000000001</v>
      </c>
      <c r="AP20" s="4">
        <f t="shared" si="10"/>
        <v>0.16760000000000003</v>
      </c>
      <c r="AR20">
        <v>0.1346</v>
      </c>
      <c r="AS20">
        <v>0.1346</v>
      </c>
      <c r="AT20" s="3">
        <v>0.13919999999999999</v>
      </c>
      <c r="AU20" s="4">
        <f t="shared" si="11"/>
        <v>0.1346</v>
      </c>
      <c r="AV20">
        <v>0.129</v>
      </c>
      <c r="AW20">
        <v>0.12809999999999999</v>
      </c>
      <c r="AX20" s="4">
        <f t="shared" si="12"/>
        <v>0.12855</v>
      </c>
    </row>
    <row r="21" spans="1:50" x14ac:dyDescent="0.35">
      <c r="A21" s="1">
        <v>5.9027777777777783E-2</v>
      </c>
      <c r="B21" s="4">
        <f t="shared" si="0"/>
        <v>85.000000000000014</v>
      </c>
      <c r="D21">
        <v>0.16719999999999999</v>
      </c>
      <c r="E21">
        <v>0.1648</v>
      </c>
      <c r="F21" s="3">
        <v>0.14580000000000001</v>
      </c>
      <c r="G21" s="4">
        <f t="shared" si="1"/>
        <v>0.16599999999999998</v>
      </c>
      <c r="H21">
        <v>0.15590000000000001</v>
      </c>
      <c r="I21">
        <v>0.15790000000000001</v>
      </c>
      <c r="J21" s="4">
        <f t="shared" si="2"/>
        <v>0.15690000000000001</v>
      </c>
      <c r="K21" t="s">
        <v>29</v>
      </c>
      <c r="L21">
        <v>0.1779</v>
      </c>
      <c r="M21">
        <v>0.1837</v>
      </c>
      <c r="N21" s="3">
        <v>0.107</v>
      </c>
      <c r="O21" s="4">
        <f t="shared" si="3"/>
        <v>0.18080000000000002</v>
      </c>
      <c r="P21">
        <v>0.16239999999999999</v>
      </c>
      <c r="Q21">
        <v>0.1726</v>
      </c>
      <c r="R21" s="4">
        <f t="shared" si="4"/>
        <v>0.16749999999999998</v>
      </c>
      <c r="S21" t="s">
        <v>33</v>
      </c>
      <c r="T21">
        <v>0.1197</v>
      </c>
      <c r="U21">
        <v>0.1198</v>
      </c>
      <c r="V21" s="3">
        <v>0.16850000000000001</v>
      </c>
      <c r="W21" s="4">
        <f t="shared" si="5"/>
        <v>0.11975</v>
      </c>
      <c r="X21">
        <v>0.1119</v>
      </c>
      <c r="Y21">
        <v>0.11360000000000001</v>
      </c>
      <c r="Z21" s="4">
        <f t="shared" si="6"/>
        <v>0.11275</v>
      </c>
      <c r="AA21" t="s">
        <v>35</v>
      </c>
      <c r="AB21">
        <v>0.17649999999999999</v>
      </c>
      <c r="AC21">
        <v>0.17910000000000001</v>
      </c>
      <c r="AD21" s="3">
        <v>0.1535</v>
      </c>
      <c r="AE21" s="4">
        <f t="shared" si="7"/>
        <v>0.17780000000000001</v>
      </c>
      <c r="AF21">
        <v>0.15679999999999999</v>
      </c>
      <c r="AG21">
        <v>0.16300000000000001</v>
      </c>
      <c r="AH21" s="4">
        <f t="shared" si="8"/>
        <v>0.15989999999999999</v>
      </c>
      <c r="AI21" t="s">
        <v>37</v>
      </c>
      <c r="AJ21">
        <v>0.17780000000000001</v>
      </c>
      <c r="AK21">
        <v>0.1825</v>
      </c>
      <c r="AL21" s="3">
        <v>0.12</v>
      </c>
      <c r="AM21" s="4">
        <f t="shared" si="9"/>
        <v>0.18015</v>
      </c>
      <c r="AN21">
        <v>0.16800000000000001</v>
      </c>
      <c r="AO21">
        <v>0.1709</v>
      </c>
      <c r="AP21" s="4">
        <f t="shared" si="10"/>
        <v>0.16944999999999999</v>
      </c>
      <c r="AQ21" t="s">
        <v>39</v>
      </c>
      <c r="AR21">
        <v>0.1341</v>
      </c>
      <c r="AS21">
        <v>0.1353</v>
      </c>
      <c r="AT21" s="3">
        <v>0.13919999999999999</v>
      </c>
      <c r="AU21" s="4">
        <f t="shared" si="11"/>
        <v>0.13469999999999999</v>
      </c>
      <c r="AV21">
        <v>0.12790000000000001</v>
      </c>
      <c r="AW21">
        <v>0.1313</v>
      </c>
      <c r="AX21" s="4">
        <f t="shared" si="12"/>
        <v>0.12959999999999999</v>
      </c>
    </row>
    <row r="22" spans="1:50" x14ac:dyDescent="0.35">
      <c r="A22" s="1">
        <v>6.25E-2</v>
      </c>
      <c r="B22" s="4">
        <f t="shared" si="0"/>
        <v>90</v>
      </c>
      <c r="D22">
        <v>0.1676</v>
      </c>
      <c r="E22">
        <v>0.16550000000000001</v>
      </c>
      <c r="F22" s="3">
        <v>0.14660000000000001</v>
      </c>
      <c r="G22" s="4">
        <f t="shared" si="1"/>
        <v>0.16655</v>
      </c>
      <c r="H22">
        <v>0.16089999999999999</v>
      </c>
      <c r="I22">
        <v>0.16009999999999999</v>
      </c>
      <c r="J22" s="4">
        <f t="shared" si="2"/>
        <v>0.16049999999999998</v>
      </c>
      <c r="K22" t="s">
        <v>30</v>
      </c>
      <c r="L22">
        <v>0.18579999999999999</v>
      </c>
      <c r="M22">
        <v>0.18759999999999999</v>
      </c>
      <c r="N22" s="3">
        <v>0.10630000000000001</v>
      </c>
      <c r="O22" s="4">
        <f t="shared" si="3"/>
        <v>0.18669999999999998</v>
      </c>
      <c r="P22">
        <v>0.16300000000000001</v>
      </c>
      <c r="Q22">
        <v>0.1731</v>
      </c>
      <c r="R22" s="4">
        <f t="shared" si="4"/>
        <v>0.16805</v>
      </c>
      <c r="S22" t="s">
        <v>34</v>
      </c>
      <c r="T22">
        <v>0.12139999999999999</v>
      </c>
      <c r="U22">
        <v>0.1179</v>
      </c>
      <c r="V22" s="3">
        <v>0.1721</v>
      </c>
      <c r="W22" s="4">
        <f t="shared" si="5"/>
        <v>0.11965000000000001</v>
      </c>
      <c r="X22">
        <v>0.1133</v>
      </c>
      <c r="Y22">
        <v>0.11650000000000001</v>
      </c>
      <c r="Z22" s="4">
        <f t="shared" si="6"/>
        <v>0.1149</v>
      </c>
      <c r="AA22" t="s">
        <v>36</v>
      </c>
      <c r="AB22">
        <v>0.18490000000000001</v>
      </c>
      <c r="AC22">
        <v>0.18149999999999999</v>
      </c>
      <c r="AD22" s="3">
        <v>0.1628</v>
      </c>
      <c r="AE22" s="4">
        <f t="shared" si="7"/>
        <v>0.1832</v>
      </c>
      <c r="AF22">
        <v>0.16220000000000001</v>
      </c>
      <c r="AG22">
        <v>0.16450000000000001</v>
      </c>
      <c r="AH22" s="4">
        <f t="shared" si="8"/>
        <v>0.16335</v>
      </c>
      <c r="AI22" t="s">
        <v>38</v>
      </c>
      <c r="AJ22">
        <v>0.18240000000000001</v>
      </c>
      <c r="AK22">
        <v>0.18459999999999999</v>
      </c>
      <c r="AL22" s="3">
        <v>0.12189999999999999</v>
      </c>
      <c r="AM22" s="4">
        <f t="shared" si="9"/>
        <v>0.1835</v>
      </c>
      <c r="AN22">
        <v>0.1694</v>
      </c>
      <c r="AO22">
        <v>0.17419999999999999</v>
      </c>
      <c r="AP22" s="4">
        <f t="shared" si="10"/>
        <v>0.17180000000000001</v>
      </c>
      <c r="AQ22" t="s">
        <v>40</v>
      </c>
      <c r="AR22">
        <v>0.13830000000000001</v>
      </c>
      <c r="AS22">
        <v>0.1351</v>
      </c>
      <c r="AT22" s="3">
        <v>0.14269999999999999</v>
      </c>
      <c r="AU22" s="4">
        <f t="shared" si="11"/>
        <v>0.13669999999999999</v>
      </c>
      <c r="AV22">
        <v>0.12939999999999999</v>
      </c>
      <c r="AW22">
        <v>0.1326</v>
      </c>
      <c r="AX22" s="4">
        <f t="shared" si="12"/>
        <v>0.13100000000000001</v>
      </c>
    </row>
    <row r="23" spans="1:50" x14ac:dyDescent="0.35">
      <c r="A23" s="1">
        <v>6.5972222222222224E-2</v>
      </c>
      <c r="B23" s="4">
        <f t="shared" si="0"/>
        <v>95</v>
      </c>
      <c r="D23">
        <v>0.17219999999999999</v>
      </c>
      <c r="E23">
        <v>0.16689999999999999</v>
      </c>
      <c r="F23" s="3">
        <v>0.15110000000000001</v>
      </c>
      <c r="G23" s="4">
        <f t="shared" si="1"/>
        <v>0.16954999999999998</v>
      </c>
      <c r="H23">
        <v>0.16700000000000001</v>
      </c>
      <c r="I23">
        <v>0.16259999999999999</v>
      </c>
      <c r="J23" s="4">
        <f t="shared" si="2"/>
        <v>0.1648</v>
      </c>
      <c r="K23" t="s">
        <v>31</v>
      </c>
      <c r="L23">
        <v>0.17879999999999999</v>
      </c>
      <c r="M23">
        <v>0.1883</v>
      </c>
      <c r="N23" s="3">
        <v>0.1077</v>
      </c>
      <c r="O23" s="4">
        <f t="shared" si="3"/>
        <v>0.18354999999999999</v>
      </c>
      <c r="P23">
        <v>0.1678</v>
      </c>
      <c r="Q23">
        <v>0.17560000000000001</v>
      </c>
      <c r="R23" s="4">
        <f t="shared" si="4"/>
        <v>0.17170000000000002</v>
      </c>
      <c r="S23" t="s">
        <v>31</v>
      </c>
      <c r="T23">
        <v>0.1237</v>
      </c>
      <c r="U23">
        <v>0.11990000000000001</v>
      </c>
      <c r="V23" s="3">
        <v>0.17169999999999999</v>
      </c>
      <c r="W23" s="4">
        <f t="shared" si="5"/>
        <v>0.12180000000000001</v>
      </c>
      <c r="X23">
        <v>0.113</v>
      </c>
      <c r="Y23">
        <v>0.1139</v>
      </c>
      <c r="Z23" s="4">
        <f t="shared" si="6"/>
        <v>0.11345</v>
      </c>
      <c r="AA23" t="s">
        <v>31</v>
      </c>
      <c r="AB23">
        <v>0.18260000000000001</v>
      </c>
      <c r="AC23">
        <v>0.18410000000000001</v>
      </c>
      <c r="AD23" s="3">
        <v>0.16120000000000001</v>
      </c>
      <c r="AE23" s="4">
        <f t="shared" si="7"/>
        <v>0.18335000000000001</v>
      </c>
      <c r="AF23">
        <v>0.16420000000000001</v>
      </c>
      <c r="AG23">
        <v>0.1719</v>
      </c>
      <c r="AH23" s="4">
        <f t="shared" si="8"/>
        <v>0.16805</v>
      </c>
      <c r="AI23" t="s">
        <v>31</v>
      </c>
      <c r="AJ23">
        <v>0.18490000000000001</v>
      </c>
      <c r="AK23">
        <v>0.1852</v>
      </c>
      <c r="AL23" s="3">
        <v>0.1258</v>
      </c>
      <c r="AM23" s="4">
        <f t="shared" si="9"/>
        <v>0.18504999999999999</v>
      </c>
      <c r="AN23">
        <v>0.1749</v>
      </c>
      <c r="AO23">
        <v>0.1769</v>
      </c>
      <c r="AP23" s="4">
        <f t="shared" si="10"/>
        <v>0.1759</v>
      </c>
      <c r="AQ23" t="s">
        <v>31</v>
      </c>
      <c r="AR23">
        <v>0.1401</v>
      </c>
      <c r="AS23">
        <v>0.1401</v>
      </c>
      <c r="AT23" s="3">
        <v>0.1472</v>
      </c>
      <c r="AU23" s="4">
        <f t="shared" si="11"/>
        <v>0.1401</v>
      </c>
      <c r="AV23">
        <v>0.1305</v>
      </c>
      <c r="AW23">
        <v>0.13469999999999999</v>
      </c>
      <c r="AX23" s="4">
        <f t="shared" si="12"/>
        <v>0.1326</v>
      </c>
    </row>
    <row r="24" spans="1:50" x14ac:dyDescent="0.35">
      <c r="A24" s="1">
        <v>6.9444444444444434E-2</v>
      </c>
      <c r="B24" s="4">
        <f t="shared" si="0"/>
        <v>99.999999999999986</v>
      </c>
      <c r="D24">
        <v>0.17430000000000001</v>
      </c>
      <c r="E24">
        <v>0.16869999999999999</v>
      </c>
      <c r="F24" s="3">
        <v>0.15479999999999999</v>
      </c>
      <c r="G24" s="4">
        <f t="shared" si="1"/>
        <v>0.17149999999999999</v>
      </c>
      <c r="H24">
        <v>0.16270000000000001</v>
      </c>
      <c r="I24">
        <v>0.16239999999999999</v>
      </c>
      <c r="J24" s="4">
        <f t="shared" si="2"/>
        <v>0.16255</v>
      </c>
      <c r="K24" t="s">
        <v>32</v>
      </c>
      <c r="L24">
        <v>0.1832</v>
      </c>
      <c r="M24">
        <v>0.19170000000000001</v>
      </c>
      <c r="N24" s="3">
        <v>0.1084</v>
      </c>
      <c r="O24" s="4">
        <f t="shared" si="3"/>
        <v>0.18745000000000001</v>
      </c>
      <c r="P24">
        <v>0.17219999999999999</v>
      </c>
      <c r="Q24">
        <v>0.17810000000000001</v>
      </c>
      <c r="R24" s="4">
        <f t="shared" si="4"/>
        <v>0.17515</v>
      </c>
      <c r="S24" t="s">
        <v>32</v>
      </c>
      <c r="T24">
        <v>0.1227</v>
      </c>
      <c r="U24">
        <v>0.1195</v>
      </c>
      <c r="V24" s="3">
        <v>0.18260000000000001</v>
      </c>
      <c r="W24" s="4">
        <f t="shared" si="5"/>
        <v>0.1211</v>
      </c>
      <c r="X24">
        <v>0.1137</v>
      </c>
      <c r="Y24">
        <v>0.1145</v>
      </c>
      <c r="Z24" s="4">
        <f t="shared" si="6"/>
        <v>0.11410000000000001</v>
      </c>
      <c r="AA24" t="s">
        <v>32</v>
      </c>
      <c r="AB24">
        <v>0.18590000000000001</v>
      </c>
      <c r="AC24">
        <v>0.1903</v>
      </c>
      <c r="AD24" s="3">
        <v>0.1678</v>
      </c>
      <c r="AE24" s="4">
        <f t="shared" si="7"/>
        <v>0.18809999999999999</v>
      </c>
      <c r="AF24">
        <v>0.1691</v>
      </c>
      <c r="AG24">
        <v>0.1701</v>
      </c>
      <c r="AH24" s="4">
        <f t="shared" si="8"/>
        <v>0.1696</v>
      </c>
      <c r="AI24" t="s">
        <v>32</v>
      </c>
      <c r="AJ24">
        <v>0.18870000000000001</v>
      </c>
      <c r="AK24">
        <v>0.1898</v>
      </c>
      <c r="AL24" s="3">
        <v>0.1245</v>
      </c>
      <c r="AM24" s="4">
        <f t="shared" si="9"/>
        <v>0.18925</v>
      </c>
      <c r="AN24">
        <v>0.1817</v>
      </c>
      <c r="AO24">
        <v>0.1782</v>
      </c>
      <c r="AP24" s="4">
        <f t="shared" si="10"/>
        <v>0.17995</v>
      </c>
      <c r="AQ24" t="s">
        <v>32</v>
      </c>
      <c r="AR24">
        <v>0.14069999999999999</v>
      </c>
      <c r="AS24">
        <v>0.13789999999999999</v>
      </c>
      <c r="AT24" s="3">
        <v>0.1502</v>
      </c>
      <c r="AU24" s="4">
        <f t="shared" si="11"/>
        <v>0.13929999999999998</v>
      </c>
      <c r="AV24">
        <v>0.13289999999999999</v>
      </c>
      <c r="AW24">
        <v>0.13519999999999999</v>
      </c>
      <c r="AX24" s="4">
        <f t="shared" si="12"/>
        <v>0.13405</v>
      </c>
    </row>
    <row r="25" spans="1:50" x14ac:dyDescent="0.35">
      <c r="A25" s="1">
        <v>7.2916666666666671E-2</v>
      </c>
      <c r="B25" s="4">
        <f t="shared" si="0"/>
        <v>105</v>
      </c>
      <c r="D25">
        <v>0.17460000000000001</v>
      </c>
      <c r="E25">
        <v>0.17249999999999999</v>
      </c>
      <c r="F25" s="3">
        <v>0.15690000000000001</v>
      </c>
      <c r="G25" s="4">
        <f t="shared" si="1"/>
        <v>0.17354999999999998</v>
      </c>
      <c r="H25">
        <v>0.17069999999999999</v>
      </c>
      <c r="I25">
        <v>0.16769999999999999</v>
      </c>
      <c r="J25" s="4">
        <f t="shared" si="2"/>
        <v>0.16919999999999999</v>
      </c>
      <c r="L25">
        <v>0.1946</v>
      </c>
      <c r="M25">
        <v>0.1951</v>
      </c>
      <c r="N25" s="3">
        <v>0.1081</v>
      </c>
      <c r="O25" s="4">
        <f t="shared" si="3"/>
        <v>0.19485</v>
      </c>
      <c r="P25">
        <v>0.17510000000000001</v>
      </c>
      <c r="Q25">
        <v>0.1794</v>
      </c>
      <c r="R25" s="4">
        <f t="shared" si="4"/>
        <v>0.17725000000000002</v>
      </c>
      <c r="T25">
        <v>0.1227</v>
      </c>
      <c r="U25">
        <v>0.12379999999999999</v>
      </c>
      <c r="V25" s="3">
        <v>0.18</v>
      </c>
      <c r="W25" s="4">
        <f t="shared" si="5"/>
        <v>0.12325</v>
      </c>
      <c r="X25">
        <v>0.1144</v>
      </c>
      <c r="Y25">
        <v>0.1163</v>
      </c>
      <c r="Z25" s="4">
        <f t="shared" si="6"/>
        <v>0.11535000000000001</v>
      </c>
      <c r="AB25">
        <v>0.18920000000000001</v>
      </c>
      <c r="AC25">
        <v>0.1948</v>
      </c>
      <c r="AD25" s="3">
        <v>0.1704</v>
      </c>
      <c r="AE25" s="4">
        <f t="shared" si="7"/>
        <v>0.192</v>
      </c>
      <c r="AF25">
        <v>0.1726</v>
      </c>
      <c r="AG25">
        <v>0.1726</v>
      </c>
      <c r="AH25" s="4">
        <f t="shared" si="8"/>
        <v>0.1726</v>
      </c>
      <c r="AJ25">
        <v>0.1953</v>
      </c>
      <c r="AK25">
        <v>0.19670000000000001</v>
      </c>
      <c r="AL25" s="3">
        <v>0.12429999999999999</v>
      </c>
      <c r="AM25" s="4">
        <f t="shared" si="9"/>
        <v>0.19600000000000001</v>
      </c>
      <c r="AN25">
        <v>0.18310000000000001</v>
      </c>
      <c r="AO25">
        <v>0.1817</v>
      </c>
      <c r="AP25" s="4">
        <f t="shared" si="10"/>
        <v>0.18240000000000001</v>
      </c>
      <c r="AR25">
        <v>0.14449999999999999</v>
      </c>
      <c r="AS25">
        <v>0.1414</v>
      </c>
      <c r="AT25" s="3">
        <v>0.14990000000000001</v>
      </c>
      <c r="AU25" s="4">
        <f t="shared" si="11"/>
        <v>0.14294999999999999</v>
      </c>
      <c r="AV25">
        <v>0.1368</v>
      </c>
      <c r="AW25">
        <v>0.1361</v>
      </c>
      <c r="AX25" s="4">
        <f t="shared" si="12"/>
        <v>0.13645000000000002</v>
      </c>
    </row>
    <row r="26" spans="1:50" x14ac:dyDescent="0.35">
      <c r="A26" s="1">
        <v>7.6388888888888895E-2</v>
      </c>
      <c r="B26" s="4">
        <f t="shared" si="0"/>
        <v>110.00000000000001</v>
      </c>
      <c r="D26">
        <v>0.1774</v>
      </c>
      <c r="E26">
        <v>0.1767</v>
      </c>
      <c r="F26" s="3">
        <v>0.16450000000000001</v>
      </c>
      <c r="G26" s="4">
        <f t="shared" si="1"/>
        <v>0.17704999999999999</v>
      </c>
      <c r="H26">
        <v>0.17050000000000001</v>
      </c>
      <c r="I26">
        <v>0.1711</v>
      </c>
      <c r="J26" s="4">
        <f t="shared" si="2"/>
        <v>0.17080000000000001</v>
      </c>
      <c r="L26">
        <v>0.19359999999999999</v>
      </c>
      <c r="M26">
        <v>0.1983</v>
      </c>
      <c r="N26" s="3">
        <v>0.1091</v>
      </c>
      <c r="O26" s="4">
        <f t="shared" si="3"/>
        <v>0.19595000000000001</v>
      </c>
      <c r="P26">
        <v>0.17910000000000001</v>
      </c>
      <c r="Q26">
        <v>0.18390000000000001</v>
      </c>
      <c r="R26" s="4">
        <f t="shared" si="4"/>
        <v>0.18149999999999999</v>
      </c>
      <c r="T26">
        <v>0.124</v>
      </c>
      <c r="U26">
        <v>0.1234</v>
      </c>
      <c r="V26" s="3">
        <v>0.1789</v>
      </c>
      <c r="W26" s="4">
        <f t="shared" si="5"/>
        <v>0.1237</v>
      </c>
      <c r="X26">
        <v>0.11310000000000001</v>
      </c>
      <c r="Y26">
        <v>0.1153</v>
      </c>
      <c r="Z26" s="4">
        <f t="shared" si="6"/>
        <v>0.1142</v>
      </c>
      <c r="AB26">
        <v>0.2084</v>
      </c>
      <c r="AC26">
        <v>0.19980000000000001</v>
      </c>
      <c r="AD26" s="3">
        <v>0.1709</v>
      </c>
      <c r="AE26" s="4">
        <f t="shared" si="7"/>
        <v>0.2041</v>
      </c>
      <c r="AF26">
        <v>0.17380000000000001</v>
      </c>
      <c r="AG26">
        <v>0.1792</v>
      </c>
      <c r="AH26" s="4">
        <f t="shared" si="8"/>
        <v>0.17649999999999999</v>
      </c>
      <c r="AJ26">
        <v>0.19689999999999999</v>
      </c>
      <c r="AK26">
        <v>0.19850000000000001</v>
      </c>
      <c r="AL26" s="3">
        <v>0.12690000000000001</v>
      </c>
      <c r="AM26" s="4">
        <f t="shared" si="9"/>
        <v>0.19769999999999999</v>
      </c>
      <c r="AN26">
        <v>0.1867</v>
      </c>
      <c r="AO26">
        <v>0.18690000000000001</v>
      </c>
      <c r="AP26" s="4">
        <f t="shared" si="10"/>
        <v>0.18680000000000002</v>
      </c>
      <c r="AR26">
        <v>0.14599999999999999</v>
      </c>
      <c r="AS26">
        <v>0.14419999999999999</v>
      </c>
      <c r="AT26" s="3">
        <v>0.14910000000000001</v>
      </c>
      <c r="AU26" s="4">
        <f t="shared" si="11"/>
        <v>0.14510000000000001</v>
      </c>
      <c r="AV26">
        <v>0.1353</v>
      </c>
      <c r="AW26">
        <v>0.14280000000000001</v>
      </c>
      <c r="AX26" s="4">
        <f t="shared" si="12"/>
        <v>0.13905000000000001</v>
      </c>
    </row>
    <row r="27" spans="1:50" x14ac:dyDescent="0.35">
      <c r="A27" s="1">
        <v>7.9861111111111105E-2</v>
      </c>
      <c r="B27" s="4">
        <f t="shared" si="0"/>
        <v>114.99999999999999</v>
      </c>
      <c r="D27">
        <v>0.17849999999999999</v>
      </c>
      <c r="E27">
        <v>0.17660000000000001</v>
      </c>
      <c r="F27" s="3">
        <v>0.16370000000000001</v>
      </c>
      <c r="G27" s="4">
        <f t="shared" si="1"/>
        <v>0.17754999999999999</v>
      </c>
      <c r="H27">
        <v>0.1706</v>
      </c>
      <c r="I27">
        <v>0.17630000000000001</v>
      </c>
      <c r="J27" s="4">
        <f t="shared" si="2"/>
        <v>0.17344999999999999</v>
      </c>
      <c r="L27">
        <v>0.19409999999999999</v>
      </c>
      <c r="M27">
        <v>0.20319999999999999</v>
      </c>
      <c r="N27" s="3">
        <v>0.1101</v>
      </c>
      <c r="O27" s="4">
        <f t="shared" si="3"/>
        <v>0.19864999999999999</v>
      </c>
      <c r="P27">
        <v>0.18329999999999999</v>
      </c>
      <c r="Q27">
        <v>0.18909999999999999</v>
      </c>
      <c r="R27" s="4">
        <f t="shared" si="4"/>
        <v>0.18619999999999998</v>
      </c>
      <c r="T27">
        <v>0.1231</v>
      </c>
      <c r="U27">
        <v>0.1217</v>
      </c>
      <c r="V27" s="3">
        <v>0.1799</v>
      </c>
      <c r="W27" s="4">
        <f t="shared" si="5"/>
        <v>0.12240000000000001</v>
      </c>
      <c r="X27">
        <v>0.11310000000000001</v>
      </c>
      <c r="Y27">
        <v>0.1159</v>
      </c>
      <c r="Z27" s="4">
        <f t="shared" si="6"/>
        <v>0.1145</v>
      </c>
      <c r="AB27">
        <v>0.2001</v>
      </c>
      <c r="AC27">
        <v>0.20050000000000001</v>
      </c>
      <c r="AD27" s="3">
        <v>0.17599999999999999</v>
      </c>
      <c r="AE27" s="4">
        <f t="shared" si="7"/>
        <v>0.20030000000000001</v>
      </c>
      <c r="AF27">
        <v>0.1812</v>
      </c>
      <c r="AG27">
        <v>0.18099999999999999</v>
      </c>
      <c r="AH27" s="4">
        <f t="shared" si="8"/>
        <v>0.18109999999999998</v>
      </c>
      <c r="AJ27">
        <v>0.20039999999999999</v>
      </c>
      <c r="AK27">
        <v>0.20380000000000001</v>
      </c>
      <c r="AL27" s="3">
        <v>0.12889999999999999</v>
      </c>
      <c r="AM27" s="4">
        <f t="shared" si="9"/>
        <v>0.2021</v>
      </c>
      <c r="AN27">
        <v>0.18629999999999999</v>
      </c>
      <c r="AO27">
        <v>0.19089999999999999</v>
      </c>
      <c r="AP27" s="4">
        <f t="shared" si="10"/>
        <v>0.18859999999999999</v>
      </c>
      <c r="AR27">
        <v>0.1492</v>
      </c>
      <c r="AS27">
        <v>0.1489</v>
      </c>
      <c r="AT27" s="3">
        <v>0.14949999999999999</v>
      </c>
      <c r="AU27" s="4">
        <f t="shared" si="11"/>
        <v>0.14905000000000002</v>
      </c>
      <c r="AV27">
        <v>0.13800000000000001</v>
      </c>
      <c r="AW27">
        <v>0.13919999999999999</v>
      </c>
      <c r="AX27" s="4">
        <f t="shared" si="12"/>
        <v>0.1386</v>
      </c>
    </row>
    <row r="28" spans="1:50" x14ac:dyDescent="0.35">
      <c r="A28" s="1">
        <v>8.3333333333333329E-2</v>
      </c>
      <c r="B28" s="4">
        <f t="shared" si="0"/>
        <v>120</v>
      </c>
      <c r="D28">
        <v>0.1769</v>
      </c>
      <c r="E28">
        <v>0.18379999999999999</v>
      </c>
      <c r="F28" s="3">
        <v>0.1651</v>
      </c>
      <c r="G28" s="4">
        <f t="shared" si="1"/>
        <v>0.18035000000000001</v>
      </c>
      <c r="H28">
        <v>0.1769</v>
      </c>
      <c r="I28">
        <v>0.17910000000000001</v>
      </c>
      <c r="J28" s="4">
        <f t="shared" si="2"/>
        <v>0.17799999999999999</v>
      </c>
      <c r="L28">
        <v>0.1996</v>
      </c>
      <c r="M28">
        <v>0.20699999999999999</v>
      </c>
      <c r="N28" s="3">
        <v>0.11020000000000001</v>
      </c>
      <c r="O28" s="4">
        <f t="shared" si="3"/>
        <v>0.20329999999999998</v>
      </c>
      <c r="P28">
        <v>0.18540000000000001</v>
      </c>
      <c r="Q28">
        <v>0.1928</v>
      </c>
      <c r="R28" s="4">
        <f t="shared" si="4"/>
        <v>0.18909999999999999</v>
      </c>
      <c r="T28">
        <v>0.1222</v>
      </c>
      <c r="U28">
        <v>0.1236</v>
      </c>
      <c r="V28" s="3">
        <v>0.182</v>
      </c>
      <c r="W28" s="4">
        <f t="shared" si="5"/>
        <v>0.12290000000000001</v>
      </c>
      <c r="X28">
        <v>0.1132</v>
      </c>
      <c r="Y28">
        <v>0.1158</v>
      </c>
      <c r="Z28" s="4">
        <f t="shared" si="6"/>
        <v>0.11449999999999999</v>
      </c>
      <c r="AB28">
        <v>0.20899999999999999</v>
      </c>
      <c r="AC28">
        <v>0.20130000000000001</v>
      </c>
      <c r="AD28" s="3">
        <v>0.17599999999999999</v>
      </c>
      <c r="AE28" s="4">
        <f t="shared" si="7"/>
        <v>0.20515</v>
      </c>
      <c r="AF28">
        <v>0.18290000000000001</v>
      </c>
      <c r="AG28">
        <v>0.1842</v>
      </c>
      <c r="AH28" s="4">
        <f t="shared" si="8"/>
        <v>0.18354999999999999</v>
      </c>
      <c r="AJ28">
        <v>0.2039</v>
      </c>
      <c r="AK28">
        <v>0.2044</v>
      </c>
      <c r="AL28" s="3">
        <v>0.12959999999999999</v>
      </c>
      <c r="AM28" s="4">
        <f t="shared" si="9"/>
        <v>0.20415</v>
      </c>
      <c r="AN28">
        <v>0.19239999999999999</v>
      </c>
      <c r="AO28">
        <v>0.192</v>
      </c>
      <c r="AP28" s="4">
        <f t="shared" si="10"/>
        <v>0.19219999999999998</v>
      </c>
      <c r="AR28">
        <v>0.14680000000000001</v>
      </c>
      <c r="AS28">
        <v>0.1487</v>
      </c>
      <c r="AT28" s="3">
        <v>0.15529999999999999</v>
      </c>
      <c r="AU28" s="4">
        <f t="shared" si="11"/>
        <v>0.14774999999999999</v>
      </c>
      <c r="AV28">
        <v>0.14069999999999999</v>
      </c>
      <c r="AW28">
        <v>0.14480000000000001</v>
      </c>
      <c r="AX28" s="4">
        <f t="shared" si="12"/>
        <v>0.14274999999999999</v>
      </c>
    </row>
    <row r="29" spans="1:50" x14ac:dyDescent="0.35">
      <c r="A29" s="1">
        <v>8.6805555555555566E-2</v>
      </c>
      <c r="B29" s="4">
        <f t="shared" si="0"/>
        <v>125.00000000000001</v>
      </c>
      <c r="D29">
        <v>0.1867</v>
      </c>
      <c r="E29">
        <v>0.188</v>
      </c>
      <c r="F29" s="3">
        <v>0.16769999999999999</v>
      </c>
      <c r="G29" s="4">
        <f t="shared" si="1"/>
        <v>0.18735000000000002</v>
      </c>
      <c r="H29">
        <v>0.17879999999999999</v>
      </c>
      <c r="I29">
        <v>0.18390000000000001</v>
      </c>
      <c r="J29" s="4">
        <f t="shared" si="2"/>
        <v>0.18135000000000001</v>
      </c>
      <c r="L29">
        <v>0.2102</v>
      </c>
      <c r="M29">
        <v>0.2152</v>
      </c>
      <c r="N29" s="3">
        <v>0.1113</v>
      </c>
      <c r="O29" s="4">
        <f t="shared" si="3"/>
        <v>0.2127</v>
      </c>
      <c r="P29">
        <v>0.19359999999999999</v>
      </c>
      <c r="Q29">
        <v>0.1956</v>
      </c>
      <c r="R29" s="4">
        <f t="shared" si="4"/>
        <v>0.1946</v>
      </c>
      <c r="T29">
        <v>0.1244</v>
      </c>
      <c r="U29">
        <v>0.12429999999999999</v>
      </c>
      <c r="V29" s="3">
        <v>0.1842</v>
      </c>
      <c r="W29" s="4">
        <f t="shared" si="5"/>
        <v>0.12434999999999999</v>
      </c>
      <c r="X29">
        <v>0.1154</v>
      </c>
      <c r="Y29">
        <v>0.1178</v>
      </c>
      <c r="Z29" s="4">
        <f t="shared" si="6"/>
        <v>0.11660000000000001</v>
      </c>
      <c r="AB29">
        <v>0.21329999999999999</v>
      </c>
      <c r="AC29">
        <v>0.21179999999999999</v>
      </c>
      <c r="AD29" s="3">
        <v>0.18379999999999999</v>
      </c>
      <c r="AE29" s="4">
        <f t="shared" si="7"/>
        <v>0.21254999999999999</v>
      </c>
      <c r="AF29">
        <v>0.18479999999999999</v>
      </c>
      <c r="AG29">
        <v>0.18690000000000001</v>
      </c>
      <c r="AH29" s="4">
        <f t="shared" si="8"/>
        <v>0.18585000000000002</v>
      </c>
      <c r="AJ29">
        <v>0.2132</v>
      </c>
      <c r="AK29">
        <v>0.2099</v>
      </c>
      <c r="AL29" s="3">
        <v>0.13150000000000001</v>
      </c>
      <c r="AM29" s="4">
        <f t="shared" si="9"/>
        <v>0.21155000000000002</v>
      </c>
      <c r="AN29">
        <v>0.19850000000000001</v>
      </c>
      <c r="AO29">
        <v>0.1981</v>
      </c>
      <c r="AP29" s="4">
        <f t="shared" si="10"/>
        <v>0.1983</v>
      </c>
      <c r="AR29">
        <v>0.16009999999999999</v>
      </c>
      <c r="AS29">
        <v>0.1573</v>
      </c>
      <c r="AT29" s="3">
        <v>0.15540000000000001</v>
      </c>
      <c r="AU29" s="4">
        <f t="shared" si="11"/>
        <v>0.15870000000000001</v>
      </c>
      <c r="AV29">
        <v>0.1426</v>
      </c>
      <c r="AW29">
        <v>0.1492</v>
      </c>
      <c r="AX29" s="4">
        <f t="shared" si="12"/>
        <v>0.1459</v>
      </c>
    </row>
    <row r="30" spans="1:50" x14ac:dyDescent="0.35">
      <c r="A30" s="1">
        <v>9.0277777777777776E-2</v>
      </c>
      <c r="B30" s="4">
        <f t="shared" si="0"/>
        <v>130</v>
      </c>
      <c r="D30">
        <v>0.19220000000000001</v>
      </c>
      <c r="E30">
        <v>0.18809999999999999</v>
      </c>
      <c r="F30" s="3">
        <v>0.17399999999999999</v>
      </c>
      <c r="G30" s="4">
        <f t="shared" si="1"/>
        <v>0.19014999999999999</v>
      </c>
      <c r="H30">
        <v>0.1857</v>
      </c>
      <c r="I30">
        <v>0.1847</v>
      </c>
      <c r="J30" s="4">
        <f t="shared" si="2"/>
        <v>0.1852</v>
      </c>
      <c r="L30">
        <v>0.2122</v>
      </c>
      <c r="M30">
        <v>0.2205</v>
      </c>
      <c r="N30" s="3">
        <v>0.10879999999999999</v>
      </c>
      <c r="O30" s="4">
        <f t="shared" si="3"/>
        <v>0.21634999999999999</v>
      </c>
      <c r="P30">
        <v>0.18970000000000001</v>
      </c>
      <c r="Q30">
        <v>0.2006</v>
      </c>
      <c r="R30" s="4">
        <f t="shared" si="4"/>
        <v>0.19514999999999999</v>
      </c>
      <c r="T30">
        <v>0.12529999999999999</v>
      </c>
      <c r="U30">
        <v>0.12479999999999999</v>
      </c>
      <c r="V30" s="3">
        <v>0.18920000000000001</v>
      </c>
      <c r="W30" s="4">
        <f t="shared" si="5"/>
        <v>0.12504999999999999</v>
      </c>
      <c r="X30">
        <v>0.1183</v>
      </c>
      <c r="Y30">
        <v>0.11799999999999999</v>
      </c>
      <c r="Z30" s="4">
        <f t="shared" si="6"/>
        <v>0.11815000000000001</v>
      </c>
      <c r="AB30">
        <v>0.21229999999999999</v>
      </c>
      <c r="AC30">
        <v>0.21440000000000001</v>
      </c>
      <c r="AD30" s="3">
        <v>0.18920000000000001</v>
      </c>
      <c r="AE30" s="4">
        <f t="shared" si="7"/>
        <v>0.21334999999999998</v>
      </c>
      <c r="AF30">
        <v>0.1857</v>
      </c>
      <c r="AG30">
        <v>0.1918</v>
      </c>
      <c r="AH30" s="4">
        <f t="shared" si="8"/>
        <v>0.18875</v>
      </c>
      <c r="AJ30">
        <v>0.21990000000000001</v>
      </c>
      <c r="AK30">
        <v>0.21510000000000001</v>
      </c>
      <c r="AL30" s="3">
        <v>0.13389999999999999</v>
      </c>
      <c r="AM30" s="4">
        <f t="shared" si="9"/>
        <v>0.21750000000000003</v>
      </c>
      <c r="AN30">
        <v>0.19980000000000001</v>
      </c>
      <c r="AO30">
        <v>0.2009</v>
      </c>
      <c r="AP30" s="4">
        <f t="shared" si="10"/>
        <v>0.20035</v>
      </c>
      <c r="AR30">
        <v>0.1547</v>
      </c>
      <c r="AS30">
        <v>0.15479999999999999</v>
      </c>
      <c r="AT30" s="3">
        <v>0.15179999999999999</v>
      </c>
      <c r="AU30" s="4">
        <f t="shared" si="11"/>
        <v>0.15475</v>
      </c>
      <c r="AV30">
        <v>0.1479</v>
      </c>
      <c r="AW30">
        <v>0.14860000000000001</v>
      </c>
      <c r="AX30" s="4">
        <f t="shared" si="12"/>
        <v>0.14824999999999999</v>
      </c>
    </row>
    <row r="31" spans="1:50" x14ac:dyDescent="0.35">
      <c r="A31" s="1">
        <v>9.375E-2</v>
      </c>
      <c r="B31" s="4">
        <f t="shared" si="0"/>
        <v>135</v>
      </c>
      <c r="D31">
        <v>0.1915</v>
      </c>
      <c r="E31">
        <v>0.19120000000000001</v>
      </c>
      <c r="F31" s="3">
        <v>0.17649999999999999</v>
      </c>
      <c r="G31" s="4">
        <f t="shared" si="1"/>
        <v>0.19135000000000002</v>
      </c>
      <c r="H31">
        <v>0.1855</v>
      </c>
      <c r="I31">
        <v>0.1855</v>
      </c>
      <c r="J31" s="4">
        <f t="shared" si="2"/>
        <v>0.1855</v>
      </c>
      <c r="L31">
        <v>0.21659999999999999</v>
      </c>
      <c r="M31">
        <v>0.21809999999999999</v>
      </c>
      <c r="N31" s="3">
        <v>0.1108</v>
      </c>
      <c r="O31" s="4">
        <f t="shared" si="3"/>
        <v>0.21734999999999999</v>
      </c>
      <c r="P31">
        <v>0.19289999999999999</v>
      </c>
      <c r="Q31">
        <v>0.20250000000000001</v>
      </c>
      <c r="R31" s="4">
        <f t="shared" si="4"/>
        <v>0.19769999999999999</v>
      </c>
      <c r="T31">
        <v>0.1245</v>
      </c>
      <c r="U31">
        <v>0.1241</v>
      </c>
      <c r="V31" s="3">
        <v>0.192</v>
      </c>
      <c r="W31" s="4">
        <f t="shared" si="5"/>
        <v>0.12429999999999999</v>
      </c>
      <c r="X31">
        <v>0.1148</v>
      </c>
      <c r="Y31">
        <v>0.1178</v>
      </c>
      <c r="Z31" s="4">
        <f t="shared" si="6"/>
        <v>0.1163</v>
      </c>
      <c r="AB31">
        <v>0.216</v>
      </c>
      <c r="AC31">
        <v>0.2172</v>
      </c>
      <c r="AD31" s="3">
        <v>0.18970000000000001</v>
      </c>
      <c r="AE31" s="4">
        <f t="shared" si="7"/>
        <v>0.21660000000000001</v>
      </c>
      <c r="AF31">
        <v>0.1895</v>
      </c>
      <c r="AG31">
        <v>0.19670000000000001</v>
      </c>
      <c r="AH31" s="4">
        <f t="shared" si="8"/>
        <v>0.19309999999999999</v>
      </c>
      <c r="AJ31">
        <v>0.22170000000000001</v>
      </c>
      <c r="AK31">
        <v>0.22389999999999999</v>
      </c>
      <c r="AL31" s="3">
        <v>0.13450000000000001</v>
      </c>
      <c r="AM31" s="4">
        <f t="shared" si="9"/>
        <v>0.2228</v>
      </c>
      <c r="AN31">
        <v>0.20449999999999999</v>
      </c>
      <c r="AO31">
        <v>0.2064</v>
      </c>
      <c r="AP31" s="4">
        <f t="shared" si="10"/>
        <v>0.20544999999999999</v>
      </c>
      <c r="AR31">
        <v>0.15529999999999999</v>
      </c>
      <c r="AS31">
        <v>0.15509999999999999</v>
      </c>
      <c r="AT31" s="3">
        <v>0.15890000000000001</v>
      </c>
      <c r="AU31" s="4">
        <f t="shared" si="11"/>
        <v>0.1552</v>
      </c>
      <c r="AV31">
        <v>0.1474</v>
      </c>
      <c r="AW31">
        <v>0.14990000000000001</v>
      </c>
      <c r="AX31" s="4">
        <f t="shared" si="12"/>
        <v>0.14865</v>
      </c>
    </row>
    <row r="32" spans="1:50" x14ac:dyDescent="0.35">
      <c r="A32" s="1">
        <v>9.7222222222222224E-2</v>
      </c>
      <c r="B32" s="4">
        <f t="shared" si="0"/>
        <v>140</v>
      </c>
      <c r="D32">
        <v>0.19189999999999999</v>
      </c>
      <c r="E32">
        <v>0.1948</v>
      </c>
      <c r="F32" s="3">
        <v>0.18029999999999999</v>
      </c>
      <c r="G32" s="4">
        <f t="shared" si="1"/>
        <v>0.19334999999999999</v>
      </c>
      <c r="H32">
        <v>0.19359999999999999</v>
      </c>
      <c r="I32">
        <v>0.19270000000000001</v>
      </c>
      <c r="J32" s="4">
        <f t="shared" si="2"/>
        <v>0.19314999999999999</v>
      </c>
      <c r="L32">
        <v>0.21990000000000001</v>
      </c>
      <c r="M32">
        <v>0.23150000000000001</v>
      </c>
      <c r="N32" s="3">
        <v>0.1103</v>
      </c>
      <c r="O32" s="4">
        <f t="shared" si="3"/>
        <v>0.22570000000000001</v>
      </c>
      <c r="P32">
        <v>0.2006</v>
      </c>
      <c r="Q32">
        <v>0.21560000000000001</v>
      </c>
      <c r="R32" s="4">
        <f t="shared" si="4"/>
        <v>0.20810000000000001</v>
      </c>
      <c r="T32">
        <v>0.12590000000000001</v>
      </c>
      <c r="U32">
        <v>0.1245</v>
      </c>
      <c r="V32" s="3">
        <v>0.19750000000000001</v>
      </c>
      <c r="W32" s="4">
        <f t="shared" si="5"/>
        <v>0.12520000000000001</v>
      </c>
      <c r="X32">
        <v>0.11559999999999999</v>
      </c>
      <c r="Y32">
        <v>0.1171</v>
      </c>
      <c r="Z32" s="4">
        <f t="shared" si="6"/>
        <v>0.11635</v>
      </c>
      <c r="AB32">
        <v>0.22170000000000001</v>
      </c>
      <c r="AC32">
        <v>0.2185</v>
      </c>
      <c r="AD32" s="3">
        <v>0.1978</v>
      </c>
      <c r="AE32" s="4">
        <f t="shared" si="7"/>
        <v>0.22010000000000002</v>
      </c>
      <c r="AF32">
        <v>0.19650000000000001</v>
      </c>
      <c r="AG32">
        <v>0.2044</v>
      </c>
      <c r="AH32" s="4">
        <f t="shared" si="8"/>
        <v>0.20045000000000002</v>
      </c>
      <c r="AJ32">
        <v>0.22670000000000001</v>
      </c>
      <c r="AK32">
        <v>0.2266</v>
      </c>
      <c r="AL32" s="3">
        <v>0.13519999999999999</v>
      </c>
      <c r="AM32" s="4">
        <f t="shared" si="9"/>
        <v>0.22665000000000002</v>
      </c>
      <c r="AN32">
        <v>0.2107</v>
      </c>
      <c r="AO32">
        <v>0.2074</v>
      </c>
      <c r="AP32" s="4">
        <f t="shared" si="10"/>
        <v>0.20905000000000001</v>
      </c>
      <c r="AR32">
        <v>0.16209999999999999</v>
      </c>
      <c r="AS32">
        <v>0.15679999999999999</v>
      </c>
      <c r="AT32" s="3">
        <v>0.16250000000000001</v>
      </c>
      <c r="AU32" s="4">
        <f t="shared" si="11"/>
        <v>0.15944999999999998</v>
      </c>
      <c r="AV32">
        <v>0.152</v>
      </c>
      <c r="AW32">
        <v>0.1555</v>
      </c>
      <c r="AX32" s="4">
        <f t="shared" si="12"/>
        <v>0.15375</v>
      </c>
    </row>
    <row r="33" spans="1:50" x14ac:dyDescent="0.35">
      <c r="A33" s="1">
        <v>0.10069444444444443</v>
      </c>
      <c r="B33" s="4">
        <f t="shared" si="0"/>
        <v>144.99999999999997</v>
      </c>
      <c r="D33">
        <v>0.20069999999999999</v>
      </c>
      <c r="E33">
        <v>0.1956</v>
      </c>
      <c r="F33" s="3">
        <v>0.1807</v>
      </c>
      <c r="G33" s="4">
        <f t="shared" si="1"/>
        <v>0.19814999999999999</v>
      </c>
      <c r="H33">
        <v>0.19639999999999999</v>
      </c>
      <c r="I33">
        <v>0.1968</v>
      </c>
      <c r="J33" s="4">
        <f t="shared" si="2"/>
        <v>0.1966</v>
      </c>
      <c r="L33">
        <v>0.21840000000000001</v>
      </c>
      <c r="M33">
        <v>0.22689999999999999</v>
      </c>
      <c r="N33" s="3">
        <v>0.1111</v>
      </c>
      <c r="O33" s="4">
        <f t="shared" si="3"/>
        <v>0.22265000000000001</v>
      </c>
      <c r="P33">
        <v>0.20080000000000001</v>
      </c>
      <c r="Q33">
        <v>0.21460000000000001</v>
      </c>
      <c r="R33" s="4">
        <f t="shared" si="4"/>
        <v>0.2077</v>
      </c>
      <c r="T33">
        <v>0.12740000000000001</v>
      </c>
      <c r="U33">
        <v>0.12470000000000001</v>
      </c>
      <c r="V33" s="3">
        <v>0.19919999999999999</v>
      </c>
      <c r="W33" s="4">
        <f t="shared" si="5"/>
        <v>0.12605</v>
      </c>
      <c r="X33">
        <v>0.12</v>
      </c>
      <c r="Y33">
        <v>0.1182</v>
      </c>
      <c r="Z33" s="4">
        <f t="shared" si="6"/>
        <v>0.1191</v>
      </c>
      <c r="AB33">
        <v>0.21870000000000001</v>
      </c>
      <c r="AC33">
        <v>0.22539999999999999</v>
      </c>
      <c r="AD33" s="3">
        <v>0.19739999999999999</v>
      </c>
      <c r="AE33" s="4">
        <f t="shared" si="7"/>
        <v>0.22205</v>
      </c>
      <c r="AF33">
        <v>0.2001</v>
      </c>
      <c r="AG33">
        <v>0.20380000000000001</v>
      </c>
      <c r="AH33" s="4">
        <f t="shared" si="8"/>
        <v>0.20195000000000002</v>
      </c>
      <c r="AJ33">
        <v>0.22189999999999999</v>
      </c>
      <c r="AK33">
        <v>0.22550000000000001</v>
      </c>
      <c r="AL33" s="3">
        <v>0.1376</v>
      </c>
      <c r="AM33" s="4">
        <f t="shared" si="9"/>
        <v>0.22370000000000001</v>
      </c>
      <c r="AN33">
        <v>0.21440000000000001</v>
      </c>
      <c r="AO33">
        <v>0.21609999999999999</v>
      </c>
      <c r="AP33" s="4">
        <f t="shared" si="10"/>
        <v>0.21525</v>
      </c>
      <c r="AR33">
        <v>0.1623</v>
      </c>
      <c r="AS33">
        <v>0.15820000000000001</v>
      </c>
      <c r="AT33" s="3">
        <v>0.16300000000000001</v>
      </c>
      <c r="AU33" s="4">
        <f t="shared" si="11"/>
        <v>0.16025</v>
      </c>
      <c r="AV33">
        <v>0.15759999999999999</v>
      </c>
      <c r="AW33">
        <v>0.15790000000000001</v>
      </c>
      <c r="AX33" s="4">
        <f t="shared" si="12"/>
        <v>0.15775</v>
      </c>
    </row>
    <row r="34" spans="1:50" x14ac:dyDescent="0.35">
      <c r="A34" s="1">
        <v>0.10416666666666667</v>
      </c>
      <c r="B34" s="4">
        <f t="shared" si="0"/>
        <v>150</v>
      </c>
      <c r="D34">
        <v>0.2014</v>
      </c>
      <c r="E34">
        <v>0.2077</v>
      </c>
      <c r="F34" s="3">
        <v>0.192</v>
      </c>
      <c r="G34" s="4">
        <f t="shared" si="1"/>
        <v>0.20455000000000001</v>
      </c>
      <c r="H34">
        <v>0.1973</v>
      </c>
      <c r="I34">
        <v>0.19869999999999999</v>
      </c>
      <c r="J34" s="4">
        <f t="shared" si="2"/>
        <v>0.19800000000000001</v>
      </c>
      <c r="L34">
        <v>0.2288</v>
      </c>
      <c r="M34">
        <v>0.2384</v>
      </c>
      <c r="N34" s="3">
        <v>0.1103</v>
      </c>
      <c r="O34" s="4">
        <f t="shared" si="3"/>
        <v>0.2336</v>
      </c>
      <c r="P34">
        <v>0.20649999999999999</v>
      </c>
      <c r="Q34">
        <v>0.21729999999999999</v>
      </c>
      <c r="R34" s="4">
        <f t="shared" si="4"/>
        <v>0.21189999999999998</v>
      </c>
      <c r="T34">
        <v>0.1245</v>
      </c>
      <c r="U34">
        <v>0.12590000000000001</v>
      </c>
      <c r="V34" s="3">
        <v>0.20330000000000001</v>
      </c>
      <c r="W34" s="4">
        <f t="shared" si="5"/>
        <v>0.12520000000000001</v>
      </c>
      <c r="X34">
        <v>0.1187</v>
      </c>
      <c r="Y34">
        <v>0.1163</v>
      </c>
      <c r="Z34" s="4">
        <f t="shared" si="6"/>
        <v>0.11749999999999999</v>
      </c>
      <c r="AB34">
        <v>0.2336</v>
      </c>
      <c r="AC34">
        <v>0.23</v>
      </c>
      <c r="AD34" s="3">
        <v>0.2054</v>
      </c>
      <c r="AE34" s="4">
        <f t="shared" si="7"/>
        <v>0.23180000000000001</v>
      </c>
      <c r="AF34">
        <v>0.20469999999999999</v>
      </c>
      <c r="AG34">
        <v>0.20880000000000001</v>
      </c>
      <c r="AH34" s="4">
        <f t="shared" si="8"/>
        <v>0.20674999999999999</v>
      </c>
      <c r="AJ34">
        <v>0.23469999999999999</v>
      </c>
      <c r="AK34">
        <v>0.23430000000000001</v>
      </c>
      <c r="AL34" s="3">
        <v>0.1386</v>
      </c>
      <c r="AM34" s="4">
        <f t="shared" si="9"/>
        <v>0.23449999999999999</v>
      </c>
      <c r="AN34">
        <v>0.22309999999999999</v>
      </c>
      <c r="AO34">
        <v>0.21970000000000001</v>
      </c>
      <c r="AP34" s="4">
        <f t="shared" si="10"/>
        <v>0.22139999999999999</v>
      </c>
      <c r="AR34">
        <v>0.16450000000000001</v>
      </c>
      <c r="AS34">
        <v>0.1663</v>
      </c>
      <c r="AT34" s="3">
        <v>0.16839999999999999</v>
      </c>
      <c r="AU34" s="4">
        <f t="shared" si="11"/>
        <v>0.16539999999999999</v>
      </c>
      <c r="AV34">
        <v>0.15989999999999999</v>
      </c>
      <c r="AW34">
        <v>0.1618</v>
      </c>
      <c r="AX34" s="4">
        <f t="shared" si="12"/>
        <v>0.16084999999999999</v>
      </c>
    </row>
    <row r="35" spans="1:50" x14ac:dyDescent="0.35">
      <c r="A35" s="1">
        <v>0.1076388888888889</v>
      </c>
      <c r="B35" s="4">
        <f t="shared" si="0"/>
        <v>155</v>
      </c>
      <c r="D35">
        <v>0.20530000000000001</v>
      </c>
      <c r="E35">
        <v>0.20469999999999999</v>
      </c>
      <c r="F35" s="3">
        <v>0.1855</v>
      </c>
      <c r="G35" s="4">
        <f t="shared" si="1"/>
        <v>0.20500000000000002</v>
      </c>
      <c r="H35">
        <v>0.20680000000000001</v>
      </c>
      <c r="I35">
        <v>0.2009</v>
      </c>
      <c r="J35" s="4">
        <f t="shared" si="2"/>
        <v>0.20385</v>
      </c>
      <c r="L35">
        <v>0.23910000000000001</v>
      </c>
      <c r="M35">
        <v>0.23480000000000001</v>
      </c>
      <c r="N35" s="3">
        <v>0.11210000000000001</v>
      </c>
      <c r="O35" s="4">
        <f t="shared" si="3"/>
        <v>0.23694999999999999</v>
      </c>
      <c r="P35">
        <v>0.2072</v>
      </c>
      <c r="Q35">
        <v>0.22259999999999999</v>
      </c>
      <c r="R35" s="4">
        <f t="shared" si="4"/>
        <v>0.21489999999999998</v>
      </c>
      <c r="T35">
        <v>0.1288</v>
      </c>
      <c r="U35">
        <v>0.1278</v>
      </c>
      <c r="V35" s="3">
        <v>0.2092</v>
      </c>
      <c r="W35" s="4">
        <f t="shared" si="5"/>
        <v>0.1283</v>
      </c>
      <c r="X35">
        <v>0.11840000000000001</v>
      </c>
      <c r="Y35">
        <v>0.1168</v>
      </c>
      <c r="Z35" s="4">
        <f t="shared" si="6"/>
        <v>0.11760000000000001</v>
      </c>
      <c r="AB35">
        <v>0.24010000000000001</v>
      </c>
      <c r="AC35">
        <v>0.2278</v>
      </c>
      <c r="AD35" s="3">
        <v>0.2102</v>
      </c>
      <c r="AE35" s="4">
        <f t="shared" si="7"/>
        <v>0.23394999999999999</v>
      </c>
      <c r="AF35">
        <v>0.2074</v>
      </c>
      <c r="AG35">
        <v>0.21199999999999999</v>
      </c>
      <c r="AH35" s="4">
        <f t="shared" si="8"/>
        <v>0.2097</v>
      </c>
      <c r="AJ35">
        <v>0.23860000000000001</v>
      </c>
      <c r="AK35">
        <v>0.2409</v>
      </c>
      <c r="AL35" s="3">
        <v>0.1429</v>
      </c>
      <c r="AM35" s="4">
        <f t="shared" si="9"/>
        <v>0.23975000000000002</v>
      </c>
      <c r="AN35">
        <v>0.22639999999999999</v>
      </c>
      <c r="AO35">
        <v>0.21959999999999999</v>
      </c>
      <c r="AP35" s="4">
        <f t="shared" si="10"/>
        <v>0.22299999999999998</v>
      </c>
      <c r="AR35">
        <v>0.1691</v>
      </c>
      <c r="AS35">
        <v>0.1651</v>
      </c>
      <c r="AT35" s="3">
        <v>0.16450000000000001</v>
      </c>
      <c r="AU35" s="4">
        <f t="shared" si="11"/>
        <v>0.1671</v>
      </c>
      <c r="AV35">
        <v>0.16</v>
      </c>
      <c r="AW35">
        <v>0.1636</v>
      </c>
      <c r="AX35" s="4">
        <f t="shared" si="12"/>
        <v>0.1618</v>
      </c>
    </row>
    <row r="36" spans="1:50" x14ac:dyDescent="0.35">
      <c r="A36" s="1">
        <v>0.1111111111111111</v>
      </c>
      <c r="B36" s="4">
        <f t="shared" si="0"/>
        <v>160</v>
      </c>
      <c r="D36">
        <v>0.22159999999999999</v>
      </c>
      <c r="E36">
        <v>0.2135</v>
      </c>
      <c r="F36" s="3">
        <v>0.18990000000000001</v>
      </c>
      <c r="G36" s="4">
        <f t="shared" si="1"/>
        <v>0.21754999999999999</v>
      </c>
      <c r="H36">
        <v>0.21</v>
      </c>
      <c r="I36">
        <v>0.20899999999999999</v>
      </c>
      <c r="J36" s="4">
        <f t="shared" si="2"/>
        <v>0.20949999999999999</v>
      </c>
      <c r="L36">
        <v>0.23780000000000001</v>
      </c>
      <c r="M36">
        <v>0.2412</v>
      </c>
      <c r="N36" s="3">
        <v>0.11210000000000001</v>
      </c>
      <c r="O36" s="4">
        <f t="shared" si="3"/>
        <v>0.23949999999999999</v>
      </c>
      <c r="P36">
        <v>0.21440000000000001</v>
      </c>
      <c r="Q36">
        <v>0.22850000000000001</v>
      </c>
      <c r="R36" s="4">
        <f t="shared" si="4"/>
        <v>0.22145000000000001</v>
      </c>
      <c r="T36">
        <v>0.12770000000000001</v>
      </c>
      <c r="U36">
        <v>0.12839999999999999</v>
      </c>
      <c r="V36" s="3">
        <v>0.21129999999999999</v>
      </c>
      <c r="W36" s="4">
        <f t="shared" si="5"/>
        <v>0.12805</v>
      </c>
      <c r="X36">
        <v>0.121</v>
      </c>
      <c r="Y36">
        <v>0.11940000000000001</v>
      </c>
      <c r="Z36" s="4">
        <f t="shared" si="6"/>
        <v>0.1202</v>
      </c>
      <c r="AB36">
        <v>0.24340000000000001</v>
      </c>
      <c r="AC36">
        <v>0.24429999999999999</v>
      </c>
      <c r="AD36" s="3">
        <v>0.2152</v>
      </c>
      <c r="AE36" s="4">
        <f t="shared" si="7"/>
        <v>0.24385000000000001</v>
      </c>
      <c r="AF36">
        <v>0.21029999999999999</v>
      </c>
      <c r="AG36">
        <v>0.219</v>
      </c>
      <c r="AH36" s="4">
        <f t="shared" si="8"/>
        <v>0.21465000000000001</v>
      </c>
      <c r="AJ36">
        <v>0.24990000000000001</v>
      </c>
      <c r="AK36">
        <v>0.2422</v>
      </c>
      <c r="AL36" s="3">
        <v>0.14380000000000001</v>
      </c>
      <c r="AM36" s="4">
        <f t="shared" si="9"/>
        <v>0.24604999999999999</v>
      </c>
      <c r="AN36">
        <v>0.2286</v>
      </c>
      <c r="AO36">
        <v>0.2235</v>
      </c>
      <c r="AP36" s="4">
        <f t="shared" si="10"/>
        <v>0.22605</v>
      </c>
      <c r="AR36">
        <v>0.17269999999999999</v>
      </c>
      <c r="AS36">
        <v>0.1719</v>
      </c>
      <c r="AT36" s="3">
        <v>0.16769999999999999</v>
      </c>
      <c r="AU36" s="4">
        <f t="shared" si="11"/>
        <v>0.17230000000000001</v>
      </c>
      <c r="AV36">
        <v>0.16489999999999999</v>
      </c>
      <c r="AW36">
        <v>0.1651</v>
      </c>
      <c r="AX36" s="4">
        <f t="shared" si="12"/>
        <v>0.16499999999999998</v>
      </c>
    </row>
    <row r="37" spans="1:50" x14ac:dyDescent="0.35">
      <c r="A37" s="1">
        <v>0.11458333333333333</v>
      </c>
      <c r="B37" s="4">
        <f t="shared" si="0"/>
        <v>165</v>
      </c>
      <c r="D37">
        <v>0.21759999999999999</v>
      </c>
      <c r="E37">
        <v>0.21329999999999999</v>
      </c>
      <c r="F37" s="3">
        <v>0.1993</v>
      </c>
      <c r="G37" s="4">
        <f t="shared" si="1"/>
        <v>0.21544999999999997</v>
      </c>
      <c r="H37">
        <v>0.2127</v>
      </c>
      <c r="I37">
        <v>0.21210000000000001</v>
      </c>
      <c r="J37" s="4">
        <f t="shared" si="2"/>
        <v>0.21240000000000001</v>
      </c>
      <c r="L37">
        <v>0.2384</v>
      </c>
      <c r="M37">
        <v>0.2482</v>
      </c>
      <c r="N37" s="3">
        <v>0.1144</v>
      </c>
      <c r="O37" s="4">
        <f t="shared" si="3"/>
        <v>0.24330000000000002</v>
      </c>
      <c r="P37">
        <v>0.22020000000000001</v>
      </c>
      <c r="Q37">
        <v>0.23019999999999999</v>
      </c>
      <c r="R37" s="4">
        <f t="shared" si="4"/>
        <v>0.22520000000000001</v>
      </c>
      <c r="T37">
        <v>0.12509999999999999</v>
      </c>
      <c r="U37">
        <v>0.1265</v>
      </c>
      <c r="V37" s="3">
        <v>0.21390000000000001</v>
      </c>
      <c r="W37" s="4">
        <f t="shared" si="5"/>
        <v>0.1258</v>
      </c>
      <c r="X37">
        <v>0.1178</v>
      </c>
      <c r="Y37">
        <v>0.1168</v>
      </c>
      <c r="Z37" s="4">
        <f t="shared" si="6"/>
        <v>0.1173</v>
      </c>
      <c r="AB37">
        <v>0.25580000000000003</v>
      </c>
      <c r="AC37">
        <v>0.24179999999999999</v>
      </c>
      <c r="AD37" s="3">
        <v>0.21879999999999999</v>
      </c>
      <c r="AE37" s="4">
        <f t="shared" si="7"/>
        <v>0.24880000000000002</v>
      </c>
      <c r="AF37">
        <v>0.21829999999999999</v>
      </c>
      <c r="AG37">
        <v>0.21840000000000001</v>
      </c>
      <c r="AH37" s="4">
        <f t="shared" si="8"/>
        <v>0.21834999999999999</v>
      </c>
      <c r="AJ37">
        <v>0.25509999999999999</v>
      </c>
      <c r="AK37">
        <v>0.25650000000000001</v>
      </c>
      <c r="AL37" s="3">
        <v>0.14610000000000001</v>
      </c>
      <c r="AM37" s="4">
        <f t="shared" si="9"/>
        <v>0.25580000000000003</v>
      </c>
      <c r="AN37">
        <v>0.23710000000000001</v>
      </c>
      <c r="AO37">
        <v>0.2306</v>
      </c>
      <c r="AP37" s="4">
        <f t="shared" si="10"/>
        <v>0.23385</v>
      </c>
      <c r="AR37">
        <v>0.17230000000000001</v>
      </c>
      <c r="AS37">
        <v>0.1716</v>
      </c>
      <c r="AT37" s="3">
        <v>0.17399999999999999</v>
      </c>
      <c r="AU37" s="4">
        <f t="shared" si="11"/>
        <v>0.17194999999999999</v>
      </c>
      <c r="AV37">
        <v>0.16289999999999999</v>
      </c>
      <c r="AW37">
        <v>0.16589999999999999</v>
      </c>
      <c r="AX37" s="4">
        <f t="shared" si="12"/>
        <v>0.16439999999999999</v>
      </c>
    </row>
    <row r="38" spans="1:50" x14ac:dyDescent="0.35">
      <c r="A38" s="1">
        <v>0.11805555555555557</v>
      </c>
      <c r="B38" s="4">
        <f t="shared" si="0"/>
        <v>170.00000000000003</v>
      </c>
      <c r="D38">
        <v>0.2233</v>
      </c>
      <c r="E38">
        <v>0.22539999999999999</v>
      </c>
      <c r="F38" s="3">
        <v>0.2009</v>
      </c>
      <c r="G38" s="4">
        <f t="shared" si="1"/>
        <v>0.22434999999999999</v>
      </c>
      <c r="H38">
        <v>0.21790000000000001</v>
      </c>
      <c r="I38">
        <v>0.2185</v>
      </c>
      <c r="J38" s="4">
        <f t="shared" si="2"/>
        <v>0.21820000000000001</v>
      </c>
      <c r="L38">
        <v>0.2427</v>
      </c>
      <c r="M38">
        <v>0.254</v>
      </c>
      <c r="N38" s="3">
        <v>0.11310000000000001</v>
      </c>
      <c r="O38" s="4">
        <f t="shared" si="3"/>
        <v>0.24835000000000002</v>
      </c>
      <c r="P38">
        <v>0.23150000000000001</v>
      </c>
      <c r="Q38">
        <v>0.23519999999999999</v>
      </c>
      <c r="R38" s="4">
        <f t="shared" si="4"/>
        <v>0.23335</v>
      </c>
      <c r="T38">
        <v>0.12559999999999999</v>
      </c>
      <c r="U38">
        <v>0.1258</v>
      </c>
      <c r="V38" s="3">
        <v>0.21859999999999999</v>
      </c>
      <c r="W38" s="4">
        <f t="shared" si="5"/>
        <v>0.12569999999999998</v>
      </c>
      <c r="X38">
        <v>0.1206</v>
      </c>
      <c r="Y38">
        <v>0.1225</v>
      </c>
      <c r="Z38" s="4">
        <f t="shared" si="6"/>
        <v>0.12154999999999999</v>
      </c>
      <c r="AB38">
        <v>0.25890000000000002</v>
      </c>
      <c r="AC38">
        <v>0.24909999999999999</v>
      </c>
      <c r="AD38" s="3">
        <v>0.22520000000000001</v>
      </c>
      <c r="AE38" s="4">
        <f t="shared" si="7"/>
        <v>0.254</v>
      </c>
      <c r="AF38">
        <v>0.21990000000000001</v>
      </c>
      <c r="AG38">
        <v>0.2268</v>
      </c>
      <c r="AH38" s="4">
        <f t="shared" si="8"/>
        <v>0.22334999999999999</v>
      </c>
      <c r="AJ38">
        <v>0.26219999999999999</v>
      </c>
      <c r="AK38">
        <v>0.2596</v>
      </c>
      <c r="AL38" s="3">
        <v>0.14929999999999999</v>
      </c>
      <c r="AM38" s="4">
        <f t="shared" si="9"/>
        <v>0.26090000000000002</v>
      </c>
      <c r="AN38">
        <v>0.2379</v>
      </c>
      <c r="AO38">
        <v>0.23860000000000001</v>
      </c>
      <c r="AP38" s="4">
        <f t="shared" si="10"/>
        <v>0.23825000000000002</v>
      </c>
      <c r="AR38">
        <v>0.1777</v>
      </c>
      <c r="AS38">
        <v>0.17499999999999999</v>
      </c>
      <c r="AT38" s="3">
        <v>0.18490000000000001</v>
      </c>
      <c r="AU38" s="4">
        <f t="shared" si="11"/>
        <v>0.17635000000000001</v>
      </c>
      <c r="AV38">
        <v>0.1699</v>
      </c>
      <c r="AW38">
        <v>0.1694</v>
      </c>
      <c r="AX38" s="4">
        <f t="shared" si="12"/>
        <v>0.16965</v>
      </c>
    </row>
    <row r="39" spans="1:50" x14ac:dyDescent="0.35">
      <c r="A39" s="1">
        <v>0.12152777777777778</v>
      </c>
      <c r="B39" s="4">
        <f t="shared" si="0"/>
        <v>175</v>
      </c>
      <c r="D39">
        <v>0.22439999999999999</v>
      </c>
      <c r="E39">
        <v>0.22639999999999999</v>
      </c>
      <c r="F39" s="3">
        <v>0.2044</v>
      </c>
      <c r="G39" s="4">
        <f t="shared" si="1"/>
        <v>0.22539999999999999</v>
      </c>
      <c r="H39">
        <v>0.22339999999999999</v>
      </c>
      <c r="I39">
        <v>0.22600000000000001</v>
      </c>
      <c r="J39" s="4">
        <f t="shared" si="2"/>
        <v>0.22470000000000001</v>
      </c>
      <c r="L39">
        <v>0.24590000000000001</v>
      </c>
      <c r="M39">
        <v>0.27200000000000002</v>
      </c>
      <c r="N39" s="3">
        <v>0.1145</v>
      </c>
      <c r="O39" s="4">
        <f t="shared" si="3"/>
        <v>0.25895000000000001</v>
      </c>
      <c r="P39">
        <v>0.2402</v>
      </c>
      <c r="Q39">
        <v>0.24679999999999999</v>
      </c>
      <c r="R39" s="4">
        <f t="shared" si="4"/>
        <v>0.24349999999999999</v>
      </c>
      <c r="T39">
        <v>0.12909999999999999</v>
      </c>
      <c r="U39">
        <v>0.1288</v>
      </c>
      <c r="V39" s="3">
        <v>0.22339999999999999</v>
      </c>
      <c r="W39" s="4">
        <f t="shared" si="5"/>
        <v>0.12895000000000001</v>
      </c>
      <c r="X39">
        <v>0.12230000000000001</v>
      </c>
      <c r="Y39">
        <v>0.1201</v>
      </c>
      <c r="Z39" s="4">
        <f t="shared" si="6"/>
        <v>0.1212</v>
      </c>
      <c r="AB39">
        <v>0.26719999999999999</v>
      </c>
      <c r="AC39">
        <v>0.25659999999999999</v>
      </c>
      <c r="AD39" s="3">
        <v>0.23230000000000001</v>
      </c>
      <c r="AE39" s="4">
        <f t="shared" si="7"/>
        <v>0.26190000000000002</v>
      </c>
      <c r="AF39">
        <v>0.22770000000000001</v>
      </c>
      <c r="AG39">
        <v>0.2331</v>
      </c>
      <c r="AH39" s="4">
        <f t="shared" si="8"/>
        <v>0.23039999999999999</v>
      </c>
      <c r="AJ39">
        <v>0.25850000000000001</v>
      </c>
      <c r="AK39">
        <v>0.2616</v>
      </c>
      <c r="AL39" s="3">
        <v>0.15090000000000001</v>
      </c>
      <c r="AM39" s="4">
        <f t="shared" si="9"/>
        <v>0.26005</v>
      </c>
      <c r="AN39">
        <v>0.24779999999999999</v>
      </c>
      <c r="AO39">
        <v>0.23960000000000001</v>
      </c>
      <c r="AP39" s="4">
        <f t="shared" si="10"/>
        <v>0.2437</v>
      </c>
      <c r="AR39">
        <v>0.18090000000000001</v>
      </c>
      <c r="AS39">
        <v>0.1739</v>
      </c>
      <c r="AT39" s="3">
        <v>0.18640000000000001</v>
      </c>
      <c r="AU39" s="4">
        <f t="shared" si="11"/>
        <v>0.1774</v>
      </c>
      <c r="AV39">
        <v>0.1691</v>
      </c>
      <c r="AW39">
        <v>0.1749</v>
      </c>
      <c r="AX39" s="4">
        <f t="shared" si="12"/>
        <v>0.17199999999999999</v>
      </c>
    </row>
    <row r="40" spans="1:50" x14ac:dyDescent="0.35">
      <c r="A40" s="1">
        <v>0.125</v>
      </c>
      <c r="B40" s="4">
        <f t="shared" si="0"/>
        <v>180</v>
      </c>
      <c r="D40">
        <v>0.23100000000000001</v>
      </c>
      <c r="E40">
        <v>0.22850000000000001</v>
      </c>
      <c r="F40" s="3">
        <v>0.21490000000000001</v>
      </c>
      <c r="G40" s="4">
        <f t="shared" si="1"/>
        <v>0.22975000000000001</v>
      </c>
      <c r="H40">
        <v>0.2263</v>
      </c>
      <c r="I40">
        <v>0.23549999999999999</v>
      </c>
      <c r="J40" s="4">
        <f t="shared" si="2"/>
        <v>0.23089999999999999</v>
      </c>
      <c r="L40">
        <v>0.24809999999999999</v>
      </c>
      <c r="M40">
        <v>0.27060000000000001</v>
      </c>
      <c r="N40" s="3">
        <v>0.114</v>
      </c>
      <c r="O40" s="4">
        <f t="shared" si="3"/>
        <v>0.25934999999999997</v>
      </c>
      <c r="P40">
        <v>0.24299999999999999</v>
      </c>
      <c r="Q40">
        <v>0.24610000000000001</v>
      </c>
      <c r="R40" s="4">
        <f t="shared" si="4"/>
        <v>0.24454999999999999</v>
      </c>
      <c r="T40">
        <v>0.1285</v>
      </c>
      <c r="U40">
        <v>0.12909999999999999</v>
      </c>
      <c r="V40" s="3">
        <v>0.2321</v>
      </c>
      <c r="W40" s="4">
        <f t="shared" si="5"/>
        <v>0.1288</v>
      </c>
      <c r="X40">
        <v>0.1222</v>
      </c>
      <c r="Y40">
        <v>0.12189999999999999</v>
      </c>
      <c r="Z40" s="4">
        <f t="shared" si="6"/>
        <v>0.12204999999999999</v>
      </c>
      <c r="AB40">
        <v>0.26269999999999999</v>
      </c>
      <c r="AC40">
        <v>0.26</v>
      </c>
      <c r="AD40" s="3">
        <v>0.23269999999999999</v>
      </c>
      <c r="AE40" s="4">
        <f t="shared" si="7"/>
        <v>0.26134999999999997</v>
      </c>
      <c r="AF40">
        <v>0.2319</v>
      </c>
      <c r="AG40">
        <v>0.23519999999999999</v>
      </c>
      <c r="AH40" s="4">
        <f t="shared" si="8"/>
        <v>0.23354999999999998</v>
      </c>
      <c r="AJ40">
        <v>0.27150000000000002</v>
      </c>
      <c r="AK40">
        <v>0.26250000000000001</v>
      </c>
      <c r="AL40" s="3">
        <v>0.1545</v>
      </c>
      <c r="AM40" s="4">
        <f t="shared" si="9"/>
        <v>0.26700000000000002</v>
      </c>
      <c r="AN40">
        <v>0.2535</v>
      </c>
      <c r="AO40">
        <v>0.24940000000000001</v>
      </c>
      <c r="AP40" s="4">
        <f t="shared" si="10"/>
        <v>0.25145000000000001</v>
      </c>
      <c r="AR40">
        <v>0.18410000000000001</v>
      </c>
      <c r="AS40">
        <v>0.18060000000000001</v>
      </c>
      <c r="AT40" s="3">
        <v>0.187</v>
      </c>
      <c r="AU40" s="4">
        <f t="shared" si="11"/>
        <v>0.18235000000000001</v>
      </c>
      <c r="AV40">
        <v>0.1726</v>
      </c>
      <c r="AW40">
        <v>0.1797</v>
      </c>
      <c r="AX40" s="4">
        <f t="shared" si="12"/>
        <v>0.17615</v>
      </c>
    </row>
    <row r="41" spans="1:50" x14ac:dyDescent="0.35">
      <c r="A41" s="1">
        <v>0.12847222222222224</v>
      </c>
      <c r="B41" s="4">
        <f t="shared" si="0"/>
        <v>185.00000000000003</v>
      </c>
      <c r="D41">
        <v>0.23530000000000001</v>
      </c>
      <c r="E41">
        <v>0.2344</v>
      </c>
      <c r="F41" s="3">
        <v>0.21529999999999999</v>
      </c>
      <c r="G41" s="4">
        <f t="shared" si="1"/>
        <v>0.23485</v>
      </c>
      <c r="H41">
        <v>0.2303</v>
      </c>
      <c r="I41">
        <v>0.23319999999999999</v>
      </c>
      <c r="J41" s="4">
        <f t="shared" si="2"/>
        <v>0.23175000000000001</v>
      </c>
      <c r="L41">
        <v>0.2576</v>
      </c>
      <c r="M41">
        <v>0.26419999999999999</v>
      </c>
      <c r="N41" s="3">
        <v>0.1159</v>
      </c>
      <c r="O41" s="4">
        <f t="shared" si="3"/>
        <v>0.26090000000000002</v>
      </c>
      <c r="P41">
        <v>0.245</v>
      </c>
      <c r="Q41">
        <v>0.25659999999999999</v>
      </c>
      <c r="R41" s="4">
        <f t="shared" si="4"/>
        <v>0.25080000000000002</v>
      </c>
      <c r="T41">
        <v>0.13139999999999999</v>
      </c>
      <c r="U41">
        <v>0.1303</v>
      </c>
      <c r="V41" s="3">
        <v>0.23300000000000001</v>
      </c>
      <c r="W41" s="4">
        <f t="shared" si="5"/>
        <v>0.13084999999999999</v>
      </c>
      <c r="X41">
        <v>0.1232</v>
      </c>
      <c r="Y41">
        <v>0.1221</v>
      </c>
      <c r="Z41" s="4">
        <f t="shared" si="6"/>
        <v>0.12265000000000001</v>
      </c>
      <c r="AB41">
        <v>0.26019999999999999</v>
      </c>
      <c r="AC41">
        <v>0.2666</v>
      </c>
      <c r="AD41" s="3">
        <v>0.23860000000000001</v>
      </c>
      <c r="AE41" s="4">
        <f t="shared" si="7"/>
        <v>0.26339999999999997</v>
      </c>
      <c r="AF41">
        <v>0.2379</v>
      </c>
      <c r="AG41">
        <v>0.2394</v>
      </c>
      <c r="AH41" s="4">
        <f t="shared" si="8"/>
        <v>0.23865</v>
      </c>
      <c r="AJ41">
        <v>0.2671</v>
      </c>
      <c r="AK41">
        <v>0.27110000000000001</v>
      </c>
      <c r="AL41" s="3">
        <v>0.15440000000000001</v>
      </c>
      <c r="AM41" s="4">
        <f t="shared" si="9"/>
        <v>0.26910000000000001</v>
      </c>
      <c r="AN41">
        <v>0.25169999999999998</v>
      </c>
      <c r="AO41">
        <v>0.25650000000000001</v>
      </c>
      <c r="AP41" s="4">
        <f t="shared" si="10"/>
        <v>0.25409999999999999</v>
      </c>
      <c r="AR41">
        <v>0.18759999999999999</v>
      </c>
      <c r="AS41">
        <v>0.18540000000000001</v>
      </c>
      <c r="AT41" s="3">
        <v>0.19159999999999999</v>
      </c>
      <c r="AU41" s="4">
        <f t="shared" si="11"/>
        <v>0.1865</v>
      </c>
      <c r="AV41">
        <v>0.17780000000000001</v>
      </c>
      <c r="AW41">
        <v>0.17979999999999999</v>
      </c>
      <c r="AX41" s="4">
        <f t="shared" si="12"/>
        <v>0.17880000000000001</v>
      </c>
    </row>
    <row r="42" spans="1:50" x14ac:dyDescent="0.35">
      <c r="A42" s="1">
        <v>0.13194444444444445</v>
      </c>
      <c r="B42" s="4">
        <f t="shared" si="0"/>
        <v>190</v>
      </c>
      <c r="D42">
        <v>0.24529999999999999</v>
      </c>
      <c r="E42">
        <v>0.2387</v>
      </c>
      <c r="F42" s="3">
        <v>0.2165</v>
      </c>
      <c r="G42" s="4">
        <f t="shared" si="1"/>
        <v>0.24199999999999999</v>
      </c>
      <c r="H42">
        <v>0.24049999999999999</v>
      </c>
      <c r="I42">
        <v>0.23730000000000001</v>
      </c>
      <c r="J42" s="4">
        <f t="shared" si="2"/>
        <v>0.2389</v>
      </c>
      <c r="L42">
        <v>0.26979999999999998</v>
      </c>
      <c r="M42">
        <v>0.27629999999999999</v>
      </c>
      <c r="N42" s="3">
        <v>0.1176</v>
      </c>
      <c r="O42" s="4">
        <f t="shared" si="3"/>
        <v>0.27305000000000001</v>
      </c>
      <c r="P42">
        <v>0.25090000000000001</v>
      </c>
      <c r="Q42">
        <v>0.2596</v>
      </c>
      <c r="R42" s="4">
        <f t="shared" si="4"/>
        <v>0.25524999999999998</v>
      </c>
      <c r="T42">
        <v>0.13320000000000001</v>
      </c>
      <c r="U42">
        <v>0.13059999999999999</v>
      </c>
      <c r="V42" s="3">
        <v>0.2359</v>
      </c>
      <c r="W42" s="4">
        <f t="shared" si="5"/>
        <v>0.13190000000000002</v>
      </c>
      <c r="X42">
        <v>0.1239</v>
      </c>
      <c r="Y42">
        <v>0.12089999999999999</v>
      </c>
      <c r="Z42" s="4">
        <f t="shared" si="6"/>
        <v>0.12239999999999999</v>
      </c>
      <c r="AB42">
        <v>0.27200000000000002</v>
      </c>
      <c r="AC42">
        <v>0.26929999999999998</v>
      </c>
      <c r="AD42" s="3">
        <v>0.24199999999999999</v>
      </c>
      <c r="AE42" s="4">
        <f t="shared" si="7"/>
        <v>0.27065</v>
      </c>
      <c r="AF42">
        <v>0.24329999999999999</v>
      </c>
      <c r="AG42">
        <v>0.24640000000000001</v>
      </c>
      <c r="AH42" s="4">
        <f t="shared" si="8"/>
        <v>0.24485000000000001</v>
      </c>
      <c r="AJ42">
        <v>0.2752</v>
      </c>
      <c r="AK42">
        <v>0.27410000000000001</v>
      </c>
      <c r="AL42" s="3">
        <v>0.16389999999999999</v>
      </c>
      <c r="AM42" s="4">
        <f t="shared" si="9"/>
        <v>0.27465000000000001</v>
      </c>
      <c r="AN42">
        <v>0.25919999999999999</v>
      </c>
      <c r="AO42">
        <v>0.26150000000000001</v>
      </c>
      <c r="AP42" s="4">
        <f t="shared" si="10"/>
        <v>0.26034999999999997</v>
      </c>
      <c r="AR42">
        <v>0.18629999999999999</v>
      </c>
      <c r="AS42">
        <v>0.18279999999999999</v>
      </c>
      <c r="AT42" s="3">
        <v>0.193</v>
      </c>
      <c r="AU42" s="4">
        <f t="shared" si="11"/>
        <v>0.18454999999999999</v>
      </c>
      <c r="AV42">
        <v>0.18190000000000001</v>
      </c>
      <c r="AW42">
        <v>0.186</v>
      </c>
      <c r="AX42" s="4">
        <f t="shared" si="12"/>
        <v>0.18395</v>
      </c>
    </row>
    <row r="43" spans="1:50" x14ac:dyDescent="0.35">
      <c r="A43" s="1">
        <v>0.13541666666666666</v>
      </c>
      <c r="B43" s="4">
        <f t="shared" si="0"/>
        <v>195</v>
      </c>
      <c r="D43">
        <v>0.2424</v>
      </c>
      <c r="E43">
        <v>0.23499999999999999</v>
      </c>
      <c r="F43" s="3">
        <v>0.2276</v>
      </c>
      <c r="G43" s="4">
        <f t="shared" si="1"/>
        <v>0.2387</v>
      </c>
      <c r="H43">
        <v>0.2361</v>
      </c>
      <c r="I43">
        <v>0.24279999999999999</v>
      </c>
      <c r="J43" s="4">
        <f t="shared" si="2"/>
        <v>0.23945</v>
      </c>
      <c r="L43">
        <v>0.2666</v>
      </c>
      <c r="M43">
        <v>0.2802</v>
      </c>
      <c r="N43" s="3">
        <v>0.11849999999999999</v>
      </c>
      <c r="O43" s="4">
        <f t="shared" si="3"/>
        <v>0.27339999999999998</v>
      </c>
      <c r="P43">
        <v>0.26429999999999998</v>
      </c>
      <c r="Q43">
        <v>0.26790000000000003</v>
      </c>
      <c r="R43" s="4">
        <f t="shared" si="4"/>
        <v>0.2661</v>
      </c>
      <c r="T43">
        <v>0.13159999999999999</v>
      </c>
      <c r="U43">
        <v>0.13439999999999999</v>
      </c>
      <c r="V43" s="3">
        <v>0.24379999999999999</v>
      </c>
      <c r="W43" s="4">
        <f t="shared" si="5"/>
        <v>0.13300000000000001</v>
      </c>
      <c r="X43">
        <v>0.12470000000000001</v>
      </c>
      <c r="Y43">
        <v>0.1231</v>
      </c>
      <c r="Z43" s="4">
        <f t="shared" si="6"/>
        <v>0.12390000000000001</v>
      </c>
      <c r="AB43">
        <v>0.2853</v>
      </c>
      <c r="AC43">
        <v>0.27839999999999998</v>
      </c>
      <c r="AD43" s="3">
        <v>0.26019999999999999</v>
      </c>
      <c r="AE43" s="4">
        <f t="shared" si="7"/>
        <v>0.28184999999999999</v>
      </c>
      <c r="AF43">
        <v>0.248</v>
      </c>
      <c r="AG43">
        <v>0.24360000000000001</v>
      </c>
      <c r="AH43" s="4">
        <f t="shared" si="8"/>
        <v>0.24580000000000002</v>
      </c>
      <c r="AJ43">
        <v>0.28149999999999997</v>
      </c>
      <c r="AK43">
        <v>0.28039999999999998</v>
      </c>
      <c r="AL43" s="3">
        <v>0.1643</v>
      </c>
      <c r="AM43" s="4">
        <f t="shared" si="9"/>
        <v>0.28094999999999998</v>
      </c>
      <c r="AN43">
        <v>0.27139999999999997</v>
      </c>
      <c r="AO43">
        <v>0.26319999999999999</v>
      </c>
      <c r="AP43" s="4">
        <f t="shared" si="10"/>
        <v>0.26729999999999998</v>
      </c>
      <c r="AR43">
        <v>0.189</v>
      </c>
      <c r="AS43">
        <v>0.1958</v>
      </c>
      <c r="AT43" s="3">
        <v>0.2029</v>
      </c>
      <c r="AU43" s="4">
        <f t="shared" si="11"/>
        <v>0.19240000000000002</v>
      </c>
      <c r="AV43">
        <v>0.18759999999999999</v>
      </c>
      <c r="AW43">
        <v>0.18920000000000001</v>
      </c>
      <c r="AX43" s="4">
        <f t="shared" si="12"/>
        <v>0.18840000000000001</v>
      </c>
    </row>
    <row r="44" spans="1:50" x14ac:dyDescent="0.35">
      <c r="A44" s="1">
        <v>0.1388888888888889</v>
      </c>
      <c r="B44" s="4">
        <f t="shared" si="0"/>
        <v>200</v>
      </c>
      <c r="D44">
        <v>0.25090000000000001</v>
      </c>
      <c r="E44">
        <v>0.24329999999999999</v>
      </c>
      <c r="F44" s="3">
        <v>0.22789999999999999</v>
      </c>
      <c r="G44" s="4">
        <f t="shared" si="1"/>
        <v>0.24709999999999999</v>
      </c>
      <c r="H44">
        <v>0.25</v>
      </c>
      <c r="I44">
        <v>0.2457</v>
      </c>
      <c r="J44" s="4">
        <f t="shared" si="2"/>
        <v>0.24785000000000001</v>
      </c>
      <c r="L44">
        <v>0.2641</v>
      </c>
      <c r="M44">
        <v>0.27889999999999998</v>
      </c>
      <c r="N44" s="3">
        <v>0.12280000000000001</v>
      </c>
      <c r="O44" s="4">
        <f t="shared" si="3"/>
        <v>0.27149999999999996</v>
      </c>
      <c r="P44">
        <v>0.26629999999999998</v>
      </c>
      <c r="Q44">
        <v>0.27</v>
      </c>
      <c r="R44" s="4">
        <f t="shared" si="4"/>
        <v>0.26815</v>
      </c>
      <c r="T44">
        <v>0.13200000000000001</v>
      </c>
      <c r="U44">
        <v>0.1323</v>
      </c>
      <c r="V44" s="3">
        <v>0.25340000000000001</v>
      </c>
      <c r="W44" s="4">
        <f t="shared" si="5"/>
        <v>0.13214999999999999</v>
      </c>
      <c r="X44">
        <v>0.12720000000000001</v>
      </c>
      <c r="Y44">
        <v>0.12709999999999999</v>
      </c>
      <c r="Z44" s="4">
        <f t="shared" si="6"/>
        <v>0.12714999999999999</v>
      </c>
      <c r="AB44">
        <v>0.27389999999999998</v>
      </c>
      <c r="AC44">
        <v>0.27810000000000001</v>
      </c>
      <c r="AD44" s="3">
        <v>0.25979999999999998</v>
      </c>
      <c r="AE44" s="4">
        <f t="shared" si="7"/>
        <v>0.27600000000000002</v>
      </c>
      <c r="AF44">
        <v>0.24779999999999999</v>
      </c>
      <c r="AG44">
        <v>0.26129999999999998</v>
      </c>
      <c r="AH44" s="4">
        <f t="shared" si="8"/>
        <v>0.25455</v>
      </c>
      <c r="AJ44">
        <v>0.28060000000000002</v>
      </c>
      <c r="AK44">
        <v>0.28699999999999998</v>
      </c>
      <c r="AL44" s="3">
        <v>0.1636</v>
      </c>
      <c r="AM44" s="4">
        <f t="shared" si="9"/>
        <v>0.2838</v>
      </c>
      <c r="AN44">
        <v>0.27989999999999998</v>
      </c>
      <c r="AO44">
        <v>0.26719999999999999</v>
      </c>
      <c r="AP44" s="4">
        <f t="shared" si="10"/>
        <v>0.27354999999999996</v>
      </c>
      <c r="AR44">
        <v>0.1968</v>
      </c>
      <c r="AS44">
        <v>0.19040000000000001</v>
      </c>
      <c r="AT44" s="3">
        <v>0.20130000000000001</v>
      </c>
      <c r="AU44" s="4">
        <f t="shared" si="11"/>
        <v>0.19359999999999999</v>
      </c>
      <c r="AV44">
        <v>0.189</v>
      </c>
      <c r="AW44">
        <v>0.18629999999999999</v>
      </c>
      <c r="AX44" s="4">
        <f t="shared" si="12"/>
        <v>0.18764999999999998</v>
      </c>
    </row>
    <row r="45" spans="1:50" x14ac:dyDescent="0.35">
      <c r="A45" s="1">
        <v>0.1423611111111111</v>
      </c>
      <c r="B45" s="4">
        <f t="shared" si="0"/>
        <v>205</v>
      </c>
      <c r="D45">
        <v>0.24840000000000001</v>
      </c>
      <c r="E45">
        <v>0.25269999999999998</v>
      </c>
      <c r="F45" s="3">
        <v>0.23830000000000001</v>
      </c>
      <c r="G45" s="4">
        <f t="shared" si="1"/>
        <v>0.25054999999999999</v>
      </c>
      <c r="H45">
        <v>0.25330000000000003</v>
      </c>
      <c r="I45">
        <v>0.255</v>
      </c>
      <c r="J45" s="4">
        <f t="shared" si="2"/>
        <v>0.25414999999999999</v>
      </c>
      <c r="L45">
        <v>0.28070000000000001</v>
      </c>
      <c r="M45">
        <v>0.2888</v>
      </c>
      <c r="N45" s="3">
        <v>0.1174</v>
      </c>
      <c r="O45" s="4">
        <f t="shared" si="3"/>
        <v>0.28475</v>
      </c>
      <c r="P45">
        <v>0.2727</v>
      </c>
      <c r="Q45">
        <v>0.27639999999999998</v>
      </c>
      <c r="R45" s="4">
        <f t="shared" si="4"/>
        <v>0.27454999999999996</v>
      </c>
      <c r="T45">
        <v>0.1361</v>
      </c>
      <c r="U45">
        <v>0.1321</v>
      </c>
      <c r="V45" s="3">
        <v>0.25019999999999998</v>
      </c>
      <c r="W45" s="4">
        <f t="shared" si="5"/>
        <v>0.1341</v>
      </c>
      <c r="X45">
        <v>0.1275</v>
      </c>
      <c r="Y45">
        <v>0.12429999999999999</v>
      </c>
      <c r="Z45" s="4">
        <f t="shared" si="6"/>
        <v>0.12590000000000001</v>
      </c>
      <c r="AB45">
        <v>0.2913</v>
      </c>
      <c r="AC45">
        <v>0.28029999999999999</v>
      </c>
      <c r="AD45" s="3">
        <v>0.26879999999999998</v>
      </c>
      <c r="AE45" s="4">
        <f t="shared" si="7"/>
        <v>0.2858</v>
      </c>
      <c r="AF45">
        <v>0.26819999999999999</v>
      </c>
      <c r="AG45">
        <v>0.26350000000000001</v>
      </c>
      <c r="AH45" s="4">
        <f t="shared" si="8"/>
        <v>0.26585000000000003</v>
      </c>
      <c r="AJ45">
        <v>0.29260000000000003</v>
      </c>
      <c r="AK45">
        <v>0.29089999999999999</v>
      </c>
      <c r="AL45" s="3">
        <v>0.16930000000000001</v>
      </c>
      <c r="AM45" s="4">
        <f t="shared" si="9"/>
        <v>0.29175000000000001</v>
      </c>
      <c r="AN45">
        <v>0.28620000000000001</v>
      </c>
      <c r="AO45">
        <v>0.27489999999999998</v>
      </c>
      <c r="AP45" s="4">
        <f t="shared" si="10"/>
        <v>0.28054999999999997</v>
      </c>
      <c r="AR45">
        <v>0.1983</v>
      </c>
      <c r="AS45">
        <v>0.1963</v>
      </c>
      <c r="AT45" s="3">
        <v>0.2019</v>
      </c>
      <c r="AU45" s="4">
        <f t="shared" si="11"/>
        <v>0.1973</v>
      </c>
      <c r="AV45">
        <v>0.19159999999999999</v>
      </c>
      <c r="AW45">
        <v>0.1938</v>
      </c>
      <c r="AX45" s="4">
        <f t="shared" si="12"/>
        <v>0.19269999999999998</v>
      </c>
    </row>
    <row r="46" spans="1:50" x14ac:dyDescent="0.35">
      <c r="A46" s="1">
        <v>0.14583333333333334</v>
      </c>
      <c r="B46" s="4">
        <f t="shared" si="0"/>
        <v>210</v>
      </c>
      <c r="D46">
        <v>0.2616</v>
      </c>
      <c r="E46">
        <v>0.26269999999999999</v>
      </c>
      <c r="F46" s="3">
        <v>0.23899999999999999</v>
      </c>
      <c r="G46" s="4">
        <f t="shared" si="1"/>
        <v>0.26214999999999999</v>
      </c>
      <c r="H46">
        <v>0.26700000000000002</v>
      </c>
      <c r="I46">
        <v>0.26690000000000003</v>
      </c>
      <c r="J46" s="4">
        <f t="shared" si="2"/>
        <v>0.26695000000000002</v>
      </c>
      <c r="L46">
        <v>0.28470000000000001</v>
      </c>
      <c r="M46">
        <v>0.2979</v>
      </c>
      <c r="N46" s="3">
        <v>0.11600000000000001</v>
      </c>
      <c r="O46" s="4">
        <f t="shared" si="3"/>
        <v>0.2913</v>
      </c>
      <c r="P46">
        <v>0.27600000000000002</v>
      </c>
      <c r="Q46">
        <v>0.28560000000000002</v>
      </c>
      <c r="R46" s="4">
        <f t="shared" si="4"/>
        <v>0.28080000000000005</v>
      </c>
      <c r="T46">
        <v>0.13850000000000001</v>
      </c>
      <c r="U46">
        <v>0.13619999999999999</v>
      </c>
      <c r="V46" s="3">
        <v>0.26379999999999998</v>
      </c>
      <c r="W46" s="4">
        <f t="shared" si="5"/>
        <v>0.13735</v>
      </c>
      <c r="X46">
        <v>0.1328</v>
      </c>
      <c r="Y46">
        <v>0.12970000000000001</v>
      </c>
      <c r="Z46" s="4">
        <f t="shared" si="6"/>
        <v>0.13125000000000001</v>
      </c>
      <c r="AB46">
        <v>0.30449999999999999</v>
      </c>
      <c r="AC46">
        <v>0.29559999999999997</v>
      </c>
      <c r="AD46" s="3">
        <v>0.26919999999999999</v>
      </c>
      <c r="AE46" s="4">
        <f t="shared" si="7"/>
        <v>0.30004999999999998</v>
      </c>
      <c r="AF46">
        <v>0.2757</v>
      </c>
      <c r="AG46">
        <v>0.27129999999999999</v>
      </c>
      <c r="AH46" s="4">
        <f t="shared" si="8"/>
        <v>0.27349999999999997</v>
      </c>
      <c r="AJ46">
        <v>0.30869999999999997</v>
      </c>
      <c r="AK46">
        <v>0.30280000000000001</v>
      </c>
      <c r="AL46" s="3">
        <v>0.1699</v>
      </c>
      <c r="AM46" s="4">
        <f t="shared" si="9"/>
        <v>0.30574999999999997</v>
      </c>
      <c r="AN46">
        <v>0.29270000000000002</v>
      </c>
      <c r="AO46">
        <v>0.27850000000000003</v>
      </c>
      <c r="AP46" s="4">
        <f t="shared" si="10"/>
        <v>0.28560000000000002</v>
      </c>
      <c r="AR46">
        <v>0.20649999999999999</v>
      </c>
      <c r="AS46">
        <v>0.1991</v>
      </c>
      <c r="AT46" s="3">
        <v>0.21879999999999999</v>
      </c>
      <c r="AU46" s="4">
        <f t="shared" si="11"/>
        <v>0.20279999999999998</v>
      </c>
      <c r="AV46">
        <v>0.19750000000000001</v>
      </c>
      <c r="AW46">
        <v>0.2011</v>
      </c>
      <c r="AX46" s="4">
        <f t="shared" si="12"/>
        <v>0.1993</v>
      </c>
    </row>
    <row r="47" spans="1:50" x14ac:dyDescent="0.35">
      <c r="A47" s="1">
        <v>0.14930555555555555</v>
      </c>
      <c r="B47" s="4">
        <f t="shared" si="0"/>
        <v>215</v>
      </c>
      <c r="D47">
        <v>0.26</v>
      </c>
      <c r="E47">
        <v>0.25969999999999999</v>
      </c>
      <c r="F47" s="3">
        <v>0.247</v>
      </c>
      <c r="G47" s="4">
        <f t="shared" si="1"/>
        <v>0.25985000000000003</v>
      </c>
      <c r="H47">
        <v>0.26140000000000002</v>
      </c>
      <c r="I47">
        <v>0.26379999999999998</v>
      </c>
      <c r="J47" s="4">
        <f t="shared" si="2"/>
        <v>0.2626</v>
      </c>
      <c r="L47">
        <v>0.28970000000000001</v>
      </c>
      <c r="M47">
        <v>0.2984</v>
      </c>
      <c r="N47" s="3">
        <v>0.11650000000000001</v>
      </c>
      <c r="O47" s="4">
        <f t="shared" si="3"/>
        <v>0.29405000000000003</v>
      </c>
      <c r="P47">
        <v>0.27850000000000003</v>
      </c>
      <c r="Q47">
        <v>0.28770000000000001</v>
      </c>
      <c r="R47" s="4">
        <f t="shared" si="4"/>
        <v>0.28310000000000002</v>
      </c>
      <c r="T47">
        <v>0.1333</v>
      </c>
      <c r="U47">
        <v>0.1341</v>
      </c>
      <c r="V47" s="3">
        <v>0.26300000000000001</v>
      </c>
      <c r="W47" s="4">
        <f t="shared" si="5"/>
        <v>0.13369999999999999</v>
      </c>
      <c r="X47">
        <v>0.1295</v>
      </c>
      <c r="Y47">
        <v>0.12690000000000001</v>
      </c>
      <c r="Z47" s="4">
        <f t="shared" si="6"/>
        <v>0.12820000000000001</v>
      </c>
      <c r="AB47">
        <v>0.309</v>
      </c>
      <c r="AC47">
        <v>0.29509999999999997</v>
      </c>
      <c r="AD47" s="3">
        <v>0.2903</v>
      </c>
      <c r="AE47" s="4">
        <f t="shared" si="7"/>
        <v>0.30204999999999999</v>
      </c>
      <c r="AF47">
        <v>0.28179999999999999</v>
      </c>
      <c r="AG47">
        <v>0.27079999999999999</v>
      </c>
      <c r="AH47" s="4">
        <f t="shared" si="8"/>
        <v>0.27629999999999999</v>
      </c>
      <c r="AJ47">
        <v>0.30640000000000001</v>
      </c>
      <c r="AK47">
        <v>0.30220000000000002</v>
      </c>
      <c r="AL47" s="3">
        <v>0.1812</v>
      </c>
      <c r="AM47" s="4">
        <f t="shared" si="9"/>
        <v>0.30430000000000001</v>
      </c>
      <c r="AN47">
        <v>0.29389999999999999</v>
      </c>
      <c r="AO47">
        <v>0.28649999999999998</v>
      </c>
      <c r="AP47" s="4">
        <f t="shared" si="10"/>
        <v>0.29020000000000001</v>
      </c>
      <c r="AR47">
        <v>0.20860000000000001</v>
      </c>
      <c r="AS47">
        <v>0.20760000000000001</v>
      </c>
      <c r="AT47" s="3">
        <v>0.22289999999999999</v>
      </c>
      <c r="AU47" s="4">
        <f t="shared" si="11"/>
        <v>0.20810000000000001</v>
      </c>
      <c r="AV47">
        <v>0.19919999999999999</v>
      </c>
      <c r="AW47">
        <v>0.20100000000000001</v>
      </c>
      <c r="AX47" s="4">
        <f t="shared" si="12"/>
        <v>0.2001</v>
      </c>
    </row>
    <row r="48" spans="1:50" x14ac:dyDescent="0.35">
      <c r="A48" s="1">
        <v>0.15277777777777776</v>
      </c>
      <c r="B48" s="4">
        <f t="shared" si="0"/>
        <v>219.99999999999997</v>
      </c>
      <c r="D48">
        <v>0.26519999999999999</v>
      </c>
      <c r="E48">
        <v>0.26600000000000001</v>
      </c>
      <c r="F48" s="3">
        <v>0.25030000000000002</v>
      </c>
      <c r="G48" s="4">
        <f t="shared" si="1"/>
        <v>0.2656</v>
      </c>
      <c r="H48">
        <v>0.27189999999999998</v>
      </c>
      <c r="I48">
        <v>0.27779999999999999</v>
      </c>
      <c r="J48" s="4">
        <f t="shared" si="2"/>
        <v>0.27484999999999998</v>
      </c>
      <c r="L48">
        <v>0.28810000000000002</v>
      </c>
      <c r="M48">
        <v>0.31909999999999999</v>
      </c>
      <c r="N48" s="3">
        <v>0.1205</v>
      </c>
      <c r="O48" s="4">
        <f t="shared" si="3"/>
        <v>0.30359999999999998</v>
      </c>
      <c r="P48">
        <v>0.28339999999999999</v>
      </c>
      <c r="Q48">
        <v>0.29220000000000002</v>
      </c>
      <c r="R48" s="4">
        <f t="shared" si="4"/>
        <v>0.2878</v>
      </c>
      <c r="T48">
        <v>0.13750000000000001</v>
      </c>
      <c r="U48">
        <v>0.1356</v>
      </c>
      <c r="V48" s="3">
        <v>0.27410000000000001</v>
      </c>
      <c r="W48" s="4">
        <f t="shared" si="5"/>
        <v>0.13655</v>
      </c>
      <c r="X48">
        <v>0.13220000000000001</v>
      </c>
      <c r="Y48">
        <v>0.13159999999999999</v>
      </c>
      <c r="Z48" s="4">
        <f t="shared" si="6"/>
        <v>0.13190000000000002</v>
      </c>
      <c r="AB48">
        <v>0.30940000000000001</v>
      </c>
      <c r="AC48">
        <v>0.30580000000000002</v>
      </c>
      <c r="AD48" s="3">
        <v>0.28239999999999998</v>
      </c>
      <c r="AE48" s="4">
        <f t="shared" si="7"/>
        <v>0.30759999999999998</v>
      </c>
      <c r="AF48">
        <v>0.28000000000000003</v>
      </c>
      <c r="AG48">
        <v>0.2767</v>
      </c>
      <c r="AH48" s="4">
        <f t="shared" si="8"/>
        <v>0.27834999999999999</v>
      </c>
      <c r="AJ48">
        <v>0.30859999999999999</v>
      </c>
      <c r="AK48">
        <v>0.31709999999999999</v>
      </c>
      <c r="AL48" s="3">
        <v>0.1802</v>
      </c>
      <c r="AM48" s="4">
        <f t="shared" si="9"/>
        <v>0.31284999999999996</v>
      </c>
      <c r="AN48">
        <v>0.29930000000000001</v>
      </c>
      <c r="AO48">
        <v>0.29199999999999998</v>
      </c>
      <c r="AP48" s="4">
        <f t="shared" si="10"/>
        <v>0.29564999999999997</v>
      </c>
      <c r="AR48">
        <v>0.2142</v>
      </c>
      <c r="AS48">
        <v>0.21229999999999999</v>
      </c>
      <c r="AT48" s="3">
        <v>0.21579999999999999</v>
      </c>
      <c r="AU48" s="4">
        <f t="shared" si="11"/>
        <v>0.21325</v>
      </c>
      <c r="AV48">
        <v>0.20030000000000001</v>
      </c>
      <c r="AW48">
        <v>0.21410000000000001</v>
      </c>
      <c r="AX48" s="4">
        <f t="shared" si="12"/>
        <v>0.2072</v>
      </c>
    </row>
    <row r="49" spans="1:50" x14ac:dyDescent="0.35">
      <c r="A49" s="1">
        <v>0.15625</v>
      </c>
      <c r="B49" s="4">
        <f t="shared" si="0"/>
        <v>225</v>
      </c>
      <c r="D49">
        <v>0.27660000000000001</v>
      </c>
      <c r="E49">
        <v>0.27260000000000001</v>
      </c>
      <c r="F49" s="3">
        <v>0.26140000000000002</v>
      </c>
      <c r="G49" s="4">
        <f t="shared" si="1"/>
        <v>0.27460000000000001</v>
      </c>
      <c r="H49">
        <v>0.2777</v>
      </c>
      <c r="I49">
        <v>0.2772</v>
      </c>
      <c r="J49" s="4">
        <f t="shared" si="2"/>
        <v>0.27744999999999997</v>
      </c>
      <c r="L49">
        <v>0.31019999999999998</v>
      </c>
      <c r="M49">
        <v>0.31869999999999998</v>
      </c>
      <c r="N49" s="3">
        <v>0.1208</v>
      </c>
      <c r="O49" s="4">
        <f t="shared" si="3"/>
        <v>0.31445000000000001</v>
      </c>
      <c r="P49">
        <v>0.29899999999999999</v>
      </c>
      <c r="Q49">
        <v>0.30109999999999998</v>
      </c>
      <c r="R49" s="4">
        <f t="shared" si="4"/>
        <v>0.30004999999999998</v>
      </c>
      <c r="T49">
        <v>0.13880000000000001</v>
      </c>
      <c r="U49">
        <v>0.13950000000000001</v>
      </c>
      <c r="V49" s="3">
        <v>0.28070000000000001</v>
      </c>
      <c r="W49" s="4">
        <f t="shared" si="5"/>
        <v>0.13915</v>
      </c>
      <c r="X49">
        <v>0.13059999999999999</v>
      </c>
      <c r="Y49">
        <v>0.13020000000000001</v>
      </c>
      <c r="Z49" s="4">
        <f t="shared" si="6"/>
        <v>0.13040000000000002</v>
      </c>
      <c r="AB49">
        <v>0.31769999999999998</v>
      </c>
      <c r="AC49">
        <v>0.30409999999999998</v>
      </c>
      <c r="AD49" s="3">
        <v>0.29360000000000003</v>
      </c>
      <c r="AE49" s="4">
        <f t="shared" si="7"/>
        <v>0.31089999999999995</v>
      </c>
      <c r="AF49">
        <v>0.2954</v>
      </c>
      <c r="AG49">
        <v>0.28499999999999998</v>
      </c>
      <c r="AH49" s="4">
        <f t="shared" si="8"/>
        <v>0.29020000000000001</v>
      </c>
      <c r="AJ49">
        <v>0.31809999999999999</v>
      </c>
      <c r="AK49">
        <v>0.31680000000000003</v>
      </c>
      <c r="AL49" s="3">
        <v>0.18149999999999999</v>
      </c>
      <c r="AM49" s="4">
        <f t="shared" si="9"/>
        <v>0.31745000000000001</v>
      </c>
      <c r="AN49">
        <v>0.30740000000000001</v>
      </c>
      <c r="AO49">
        <v>0.29459999999999997</v>
      </c>
      <c r="AP49" s="4">
        <f t="shared" si="10"/>
        <v>0.30099999999999999</v>
      </c>
      <c r="AR49">
        <v>0.2235</v>
      </c>
      <c r="AS49">
        <v>0.2132</v>
      </c>
      <c r="AT49" s="3">
        <v>0.22819999999999999</v>
      </c>
      <c r="AU49" s="4">
        <f t="shared" si="11"/>
        <v>0.21834999999999999</v>
      </c>
      <c r="AV49">
        <v>0.217</v>
      </c>
      <c r="AW49">
        <v>0.21079999999999999</v>
      </c>
      <c r="AX49" s="4">
        <f t="shared" si="12"/>
        <v>0.21389999999999998</v>
      </c>
    </row>
    <row r="50" spans="1:50" x14ac:dyDescent="0.35">
      <c r="A50" s="1">
        <v>0.15972222222222224</v>
      </c>
      <c r="B50" s="4">
        <f t="shared" si="0"/>
        <v>230.00000000000003</v>
      </c>
      <c r="D50">
        <v>0.27550000000000002</v>
      </c>
      <c r="E50">
        <v>0.27060000000000001</v>
      </c>
      <c r="F50" s="3">
        <v>0.26750000000000002</v>
      </c>
      <c r="G50" s="4">
        <f t="shared" si="1"/>
        <v>0.27305000000000001</v>
      </c>
      <c r="H50">
        <v>0.28739999999999999</v>
      </c>
      <c r="I50">
        <v>0.2868</v>
      </c>
      <c r="J50" s="4">
        <f t="shared" si="2"/>
        <v>0.28710000000000002</v>
      </c>
      <c r="L50">
        <v>0.30170000000000002</v>
      </c>
      <c r="M50">
        <v>0.31950000000000001</v>
      </c>
      <c r="N50" s="3">
        <v>0.1203</v>
      </c>
      <c r="O50" s="4">
        <f t="shared" si="3"/>
        <v>0.31059999999999999</v>
      </c>
      <c r="P50">
        <v>0.2989</v>
      </c>
      <c r="Q50">
        <v>0.30669999999999997</v>
      </c>
      <c r="R50" s="4">
        <f t="shared" si="4"/>
        <v>0.30279999999999996</v>
      </c>
      <c r="T50">
        <v>0.1396</v>
      </c>
      <c r="U50">
        <v>0.1409</v>
      </c>
      <c r="V50" s="3">
        <v>0.28549999999999998</v>
      </c>
      <c r="W50" s="4">
        <f t="shared" si="5"/>
        <v>0.14024999999999999</v>
      </c>
      <c r="X50">
        <v>0.13270000000000001</v>
      </c>
      <c r="Y50">
        <v>0.13270000000000001</v>
      </c>
      <c r="Z50" s="4">
        <f t="shared" si="6"/>
        <v>0.13270000000000001</v>
      </c>
      <c r="AB50">
        <v>0.32840000000000003</v>
      </c>
      <c r="AC50">
        <v>0.31690000000000002</v>
      </c>
      <c r="AD50" s="3">
        <v>0.29959999999999998</v>
      </c>
      <c r="AE50" s="4">
        <f t="shared" si="7"/>
        <v>0.32264999999999999</v>
      </c>
      <c r="AF50">
        <v>0.29420000000000002</v>
      </c>
      <c r="AG50">
        <v>0.2928</v>
      </c>
      <c r="AH50" s="4">
        <f t="shared" si="8"/>
        <v>0.29349999999999998</v>
      </c>
      <c r="AJ50">
        <v>0.32579999999999998</v>
      </c>
      <c r="AK50">
        <v>0.32479999999999998</v>
      </c>
      <c r="AL50" s="3">
        <v>0.1862</v>
      </c>
      <c r="AM50" s="4">
        <f t="shared" si="9"/>
        <v>0.32529999999999998</v>
      </c>
      <c r="AN50">
        <v>0.3165</v>
      </c>
      <c r="AO50">
        <v>0.29909999999999998</v>
      </c>
      <c r="AP50" s="4">
        <f t="shared" si="10"/>
        <v>0.30779999999999996</v>
      </c>
      <c r="AR50">
        <v>0.219</v>
      </c>
      <c r="AS50">
        <v>0.21629999999999999</v>
      </c>
      <c r="AT50" s="3">
        <v>0.2397</v>
      </c>
      <c r="AU50" s="4">
        <f t="shared" si="11"/>
        <v>0.21765000000000001</v>
      </c>
      <c r="AV50">
        <v>0.21460000000000001</v>
      </c>
      <c r="AW50">
        <v>0.21859999999999999</v>
      </c>
      <c r="AX50" s="4">
        <f t="shared" si="12"/>
        <v>0.21660000000000001</v>
      </c>
    </row>
    <row r="51" spans="1:50" x14ac:dyDescent="0.35">
      <c r="A51" s="1">
        <v>0.16319444444444445</v>
      </c>
      <c r="B51" s="4">
        <f t="shared" si="0"/>
        <v>235</v>
      </c>
      <c r="D51">
        <v>0.27489999999999998</v>
      </c>
      <c r="E51">
        <v>0.2737</v>
      </c>
      <c r="F51" s="3">
        <v>0.26800000000000002</v>
      </c>
      <c r="G51" s="4">
        <f t="shared" si="1"/>
        <v>0.27429999999999999</v>
      </c>
      <c r="H51">
        <v>0.28539999999999999</v>
      </c>
      <c r="I51">
        <v>0.2777</v>
      </c>
      <c r="J51" s="4">
        <f t="shared" si="2"/>
        <v>0.28154999999999997</v>
      </c>
      <c r="L51">
        <v>0.31</v>
      </c>
      <c r="M51">
        <v>0.33050000000000002</v>
      </c>
      <c r="N51" s="3">
        <v>0.1186</v>
      </c>
      <c r="O51" s="4">
        <f t="shared" si="3"/>
        <v>0.32025000000000003</v>
      </c>
      <c r="P51">
        <v>0.3049</v>
      </c>
      <c r="Q51">
        <v>0.30659999999999998</v>
      </c>
      <c r="R51" s="4">
        <f t="shared" si="4"/>
        <v>0.30574999999999997</v>
      </c>
      <c r="T51">
        <v>0.13830000000000001</v>
      </c>
      <c r="U51">
        <v>0.13969999999999999</v>
      </c>
      <c r="V51" s="3">
        <v>0.29260000000000003</v>
      </c>
      <c r="W51" s="4">
        <f t="shared" si="5"/>
        <v>0.13900000000000001</v>
      </c>
      <c r="X51">
        <v>0.1353</v>
      </c>
      <c r="Y51">
        <v>0.13239999999999999</v>
      </c>
      <c r="Z51" s="4">
        <f t="shared" si="6"/>
        <v>0.13385</v>
      </c>
      <c r="AB51">
        <v>0.3201</v>
      </c>
      <c r="AC51">
        <v>0.3175</v>
      </c>
      <c r="AD51" s="3">
        <v>0.30320000000000003</v>
      </c>
      <c r="AE51" s="4">
        <f t="shared" si="7"/>
        <v>0.31879999999999997</v>
      </c>
      <c r="AF51">
        <v>0.30230000000000001</v>
      </c>
      <c r="AG51">
        <v>0.29049999999999998</v>
      </c>
      <c r="AH51" s="4">
        <f t="shared" si="8"/>
        <v>0.2964</v>
      </c>
      <c r="AJ51">
        <v>0.32319999999999999</v>
      </c>
      <c r="AK51">
        <v>0.33100000000000002</v>
      </c>
      <c r="AL51" s="3">
        <v>0.19139999999999999</v>
      </c>
      <c r="AM51" s="4">
        <f t="shared" si="9"/>
        <v>0.3271</v>
      </c>
      <c r="AN51">
        <v>0.32129999999999997</v>
      </c>
      <c r="AO51">
        <v>0.30349999999999999</v>
      </c>
      <c r="AP51" s="4">
        <f t="shared" si="10"/>
        <v>0.31240000000000001</v>
      </c>
      <c r="AR51">
        <v>0.22020000000000001</v>
      </c>
      <c r="AS51">
        <v>0.2185</v>
      </c>
      <c r="AT51" s="3">
        <v>0.23419999999999999</v>
      </c>
      <c r="AU51" s="4">
        <f t="shared" si="11"/>
        <v>0.21934999999999999</v>
      </c>
      <c r="AV51">
        <v>0.21779999999999999</v>
      </c>
      <c r="AW51">
        <v>0.22189999999999999</v>
      </c>
      <c r="AX51" s="4">
        <f t="shared" si="12"/>
        <v>0.21984999999999999</v>
      </c>
    </row>
    <row r="52" spans="1:50" x14ac:dyDescent="0.35">
      <c r="A52" s="1">
        <v>0.16666666666666666</v>
      </c>
      <c r="B52" s="4">
        <f t="shared" si="0"/>
        <v>240</v>
      </c>
      <c r="D52">
        <v>0.2843</v>
      </c>
      <c r="E52">
        <v>0.27860000000000001</v>
      </c>
      <c r="F52" s="3">
        <v>0.2883</v>
      </c>
      <c r="G52" s="4">
        <f t="shared" si="1"/>
        <v>0.28144999999999998</v>
      </c>
      <c r="H52">
        <v>0.29859999999999998</v>
      </c>
      <c r="I52">
        <v>0.29470000000000002</v>
      </c>
      <c r="J52" s="4">
        <f t="shared" si="2"/>
        <v>0.29664999999999997</v>
      </c>
      <c r="L52">
        <v>0.31369999999999998</v>
      </c>
      <c r="M52">
        <v>0.33069999999999999</v>
      </c>
      <c r="N52" s="3">
        <v>0.1188</v>
      </c>
      <c r="O52" s="4">
        <f t="shared" si="3"/>
        <v>0.32219999999999999</v>
      </c>
      <c r="P52">
        <v>0.31469999999999998</v>
      </c>
      <c r="Q52">
        <v>0.31900000000000001</v>
      </c>
      <c r="R52" s="4">
        <f t="shared" si="4"/>
        <v>0.31684999999999997</v>
      </c>
      <c r="T52">
        <v>0.1421</v>
      </c>
      <c r="U52">
        <v>0.1421</v>
      </c>
      <c r="V52" s="3">
        <v>0.29970000000000002</v>
      </c>
      <c r="W52" s="4">
        <f t="shared" si="5"/>
        <v>0.1421</v>
      </c>
      <c r="X52">
        <v>0.1343</v>
      </c>
      <c r="Y52">
        <v>0.1326</v>
      </c>
      <c r="Z52" s="4">
        <f t="shared" si="6"/>
        <v>0.13345000000000001</v>
      </c>
      <c r="AB52">
        <v>0.32619999999999999</v>
      </c>
      <c r="AC52">
        <v>0.33110000000000001</v>
      </c>
      <c r="AD52" s="3">
        <v>0.32219999999999999</v>
      </c>
      <c r="AE52" s="4">
        <f t="shared" si="7"/>
        <v>0.32865</v>
      </c>
      <c r="AF52">
        <v>0.30669999999999997</v>
      </c>
      <c r="AG52">
        <v>0.29339999999999999</v>
      </c>
      <c r="AH52" s="4">
        <f t="shared" si="8"/>
        <v>0.30004999999999998</v>
      </c>
      <c r="AJ52">
        <v>0.33189999999999997</v>
      </c>
      <c r="AK52">
        <v>0.33379999999999999</v>
      </c>
      <c r="AL52" s="3">
        <v>0.19600000000000001</v>
      </c>
      <c r="AM52" s="4">
        <f t="shared" si="9"/>
        <v>0.33284999999999998</v>
      </c>
      <c r="AN52">
        <v>0.33029999999999998</v>
      </c>
      <c r="AO52">
        <v>0.31159999999999999</v>
      </c>
      <c r="AP52" s="4">
        <f t="shared" si="10"/>
        <v>0.32094999999999996</v>
      </c>
      <c r="AR52">
        <v>0.2258</v>
      </c>
      <c r="AS52">
        <v>0.21970000000000001</v>
      </c>
      <c r="AT52" s="3">
        <v>0.25969999999999999</v>
      </c>
      <c r="AU52" s="4">
        <f t="shared" si="11"/>
        <v>0.22275</v>
      </c>
      <c r="AV52">
        <v>0.22070000000000001</v>
      </c>
      <c r="AW52">
        <v>0.22800000000000001</v>
      </c>
      <c r="AX52" s="4">
        <f t="shared" si="12"/>
        <v>0.22434999999999999</v>
      </c>
    </row>
    <row r="53" spans="1:50" x14ac:dyDescent="0.35">
      <c r="A53" s="1">
        <v>0.17013888888888887</v>
      </c>
      <c r="B53" s="4">
        <f t="shared" si="0"/>
        <v>244.99999999999997</v>
      </c>
      <c r="D53">
        <v>0.29649999999999999</v>
      </c>
      <c r="E53">
        <v>0.2898</v>
      </c>
      <c r="F53" s="3">
        <v>0.28189999999999998</v>
      </c>
      <c r="G53" s="4">
        <f t="shared" si="1"/>
        <v>0.29315000000000002</v>
      </c>
      <c r="H53">
        <v>0.3029</v>
      </c>
      <c r="I53">
        <v>0.29880000000000001</v>
      </c>
      <c r="J53" s="4">
        <f t="shared" si="2"/>
        <v>0.30085000000000001</v>
      </c>
      <c r="L53">
        <v>0.33090000000000003</v>
      </c>
      <c r="M53">
        <v>0.34100000000000003</v>
      </c>
      <c r="N53" s="3">
        <v>0.12139999999999999</v>
      </c>
      <c r="O53" s="4">
        <f t="shared" si="3"/>
        <v>0.33595000000000003</v>
      </c>
      <c r="P53">
        <v>0.31390000000000001</v>
      </c>
      <c r="Q53">
        <v>0.31459999999999999</v>
      </c>
      <c r="R53" s="4">
        <f t="shared" si="4"/>
        <v>0.31425000000000003</v>
      </c>
      <c r="T53">
        <v>0.1472</v>
      </c>
      <c r="U53">
        <v>0.14330000000000001</v>
      </c>
      <c r="V53" s="3">
        <v>0.31280000000000002</v>
      </c>
      <c r="W53" s="4">
        <f t="shared" si="5"/>
        <v>0.14524999999999999</v>
      </c>
      <c r="X53">
        <v>0.13869999999999999</v>
      </c>
      <c r="Y53">
        <v>0.1356</v>
      </c>
      <c r="Z53" s="4">
        <f t="shared" si="6"/>
        <v>0.13714999999999999</v>
      </c>
      <c r="AB53">
        <v>0.3473</v>
      </c>
      <c r="AC53">
        <v>0.33929999999999999</v>
      </c>
      <c r="AD53" s="3">
        <v>0.31929999999999997</v>
      </c>
      <c r="AE53" s="4">
        <f t="shared" si="7"/>
        <v>0.34329999999999999</v>
      </c>
      <c r="AF53">
        <v>0.29909999999999998</v>
      </c>
      <c r="AG53">
        <v>0.30220000000000002</v>
      </c>
      <c r="AH53" s="4">
        <f t="shared" si="8"/>
        <v>0.30064999999999997</v>
      </c>
      <c r="AJ53">
        <v>0.35849999999999999</v>
      </c>
      <c r="AK53">
        <v>0.35060000000000002</v>
      </c>
      <c r="AL53" s="3">
        <v>0.19689999999999999</v>
      </c>
      <c r="AM53" s="4">
        <f t="shared" si="9"/>
        <v>0.35455000000000003</v>
      </c>
      <c r="AN53">
        <v>0.33040000000000003</v>
      </c>
      <c r="AO53">
        <v>0.30980000000000002</v>
      </c>
      <c r="AP53" s="4">
        <f t="shared" si="10"/>
        <v>0.32010000000000005</v>
      </c>
      <c r="AR53">
        <v>0.2379</v>
      </c>
      <c r="AS53">
        <v>0.2293</v>
      </c>
      <c r="AT53" s="3">
        <v>0.24340000000000001</v>
      </c>
      <c r="AU53" s="4">
        <f t="shared" si="11"/>
        <v>0.2336</v>
      </c>
      <c r="AV53">
        <v>0.2273</v>
      </c>
      <c r="AW53">
        <v>0.22900000000000001</v>
      </c>
      <c r="AX53" s="4">
        <f t="shared" si="12"/>
        <v>0.22815000000000002</v>
      </c>
    </row>
    <row r="54" spans="1:50" x14ac:dyDescent="0.35">
      <c r="A54" s="1">
        <v>0.17361111111111113</v>
      </c>
      <c r="B54" s="4">
        <f t="shared" si="0"/>
        <v>250.00000000000003</v>
      </c>
      <c r="D54">
        <v>0.2923</v>
      </c>
      <c r="E54">
        <v>0.28360000000000002</v>
      </c>
      <c r="F54" s="3">
        <v>0.29649999999999999</v>
      </c>
      <c r="G54" s="4">
        <f t="shared" si="1"/>
        <v>0.28795000000000004</v>
      </c>
      <c r="H54">
        <v>0.30730000000000002</v>
      </c>
      <c r="I54">
        <v>0.29310000000000003</v>
      </c>
      <c r="J54" s="4">
        <f t="shared" si="2"/>
        <v>0.30020000000000002</v>
      </c>
      <c r="L54">
        <v>0.32369999999999999</v>
      </c>
      <c r="M54">
        <v>0.35060000000000002</v>
      </c>
      <c r="N54" s="3">
        <v>0.11849999999999999</v>
      </c>
      <c r="O54" s="4">
        <f t="shared" si="3"/>
        <v>0.33715000000000001</v>
      </c>
      <c r="P54">
        <v>0.31419999999999998</v>
      </c>
      <c r="Q54">
        <v>0.3291</v>
      </c>
      <c r="R54" s="4">
        <f t="shared" si="4"/>
        <v>0.32164999999999999</v>
      </c>
      <c r="T54">
        <v>0.14610000000000001</v>
      </c>
      <c r="U54">
        <v>0.14499999999999999</v>
      </c>
      <c r="V54" s="3">
        <v>0.31230000000000002</v>
      </c>
      <c r="W54" s="4">
        <f t="shared" si="5"/>
        <v>0.14555000000000001</v>
      </c>
      <c r="X54">
        <v>0.13980000000000001</v>
      </c>
      <c r="Y54">
        <v>0.1346</v>
      </c>
      <c r="Z54" s="4">
        <f t="shared" si="6"/>
        <v>0.13719999999999999</v>
      </c>
      <c r="AB54">
        <v>0.34860000000000002</v>
      </c>
      <c r="AC54">
        <v>0.33539999999999998</v>
      </c>
      <c r="AD54" s="3">
        <v>0.32729999999999998</v>
      </c>
      <c r="AE54" s="4">
        <f t="shared" si="7"/>
        <v>0.34199999999999997</v>
      </c>
      <c r="AF54">
        <v>0.31380000000000002</v>
      </c>
      <c r="AG54">
        <v>0.31330000000000002</v>
      </c>
      <c r="AH54" s="4">
        <f t="shared" si="8"/>
        <v>0.31355</v>
      </c>
      <c r="AJ54">
        <v>0.35220000000000001</v>
      </c>
      <c r="AK54">
        <v>0.3448</v>
      </c>
      <c r="AL54" s="3">
        <v>0.20169999999999999</v>
      </c>
      <c r="AM54" s="4">
        <f t="shared" si="9"/>
        <v>0.34850000000000003</v>
      </c>
      <c r="AN54">
        <v>0.33729999999999999</v>
      </c>
      <c r="AO54">
        <v>0.31850000000000001</v>
      </c>
      <c r="AP54" s="4">
        <f t="shared" si="10"/>
        <v>0.32789999999999997</v>
      </c>
      <c r="AR54">
        <v>0.23499999999999999</v>
      </c>
      <c r="AS54">
        <v>0.2334</v>
      </c>
      <c r="AT54" s="3">
        <v>0.26029999999999998</v>
      </c>
      <c r="AU54" s="4">
        <f t="shared" si="11"/>
        <v>0.23419999999999999</v>
      </c>
      <c r="AV54">
        <v>0.23319999999999999</v>
      </c>
      <c r="AW54">
        <v>0.2384</v>
      </c>
      <c r="AX54" s="4">
        <f t="shared" si="12"/>
        <v>0.23580000000000001</v>
      </c>
    </row>
    <row r="55" spans="1:50" x14ac:dyDescent="0.35">
      <c r="A55" s="1">
        <v>0.17708333333333334</v>
      </c>
      <c r="B55" s="4">
        <f t="shared" si="0"/>
        <v>255</v>
      </c>
      <c r="D55">
        <v>0.30230000000000001</v>
      </c>
      <c r="E55">
        <v>0.29099999999999998</v>
      </c>
      <c r="F55" s="3">
        <v>0.29149999999999998</v>
      </c>
      <c r="G55" s="4">
        <f t="shared" si="1"/>
        <v>0.29664999999999997</v>
      </c>
      <c r="H55">
        <v>0.30620000000000003</v>
      </c>
      <c r="I55">
        <v>0.3049</v>
      </c>
      <c r="J55" s="4">
        <f t="shared" si="2"/>
        <v>0.30554999999999999</v>
      </c>
      <c r="L55">
        <v>0.33350000000000002</v>
      </c>
      <c r="M55">
        <v>0.3639</v>
      </c>
      <c r="N55" s="3">
        <v>0.12130000000000001</v>
      </c>
      <c r="O55" s="4">
        <f t="shared" si="3"/>
        <v>0.34870000000000001</v>
      </c>
      <c r="P55">
        <v>0.31979999999999997</v>
      </c>
      <c r="Q55">
        <v>0.3276</v>
      </c>
      <c r="R55" s="4">
        <f t="shared" si="4"/>
        <v>0.32369999999999999</v>
      </c>
      <c r="T55">
        <v>0.1477</v>
      </c>
      <c r="U55">
        <v>0.1459</v>
      </c>
      <c r="V55" s="3">
        <v>0.3155</v>
      </c>
      <c r="W55" s="4">
        <f t="shared" si="5"/>
        <v>0.14679999999999999</v>
      </c>
      <c r="X55">
        <v>0.14299999999999999</v>
      </c>
      <c r="Y55">
        <v>0.1353</v>
      </c>
      <c r="Z55" s="4">
        <f t="shared" si="6"/>
        <v>0.13915</v>
      </c>
      <c r="AB55">
        <v>0.34499999999999997</v>
      </c>
      <c r="AC55">
        <v>0.35549999999999998</v>
      </c>
      <c r="AD55" s="3">
        <v>0.3382</v>
      </c>
      <c r="AE55" s="4">
        <f t="shared" si="7"/>
        <v>0.35024999999999995</v>
      </c>
      <c r="AF55">
        <v>0.3221</v>
      </c>
      <c r="AG55">
        <v>0.31080000000000002</v>
      </c>
      <c r="AH55" s="4">
        <f t="shared" si="8"/>
        <v>0.31645000000000001</v>
      </c>
      <c r="AJ55">
        <v>0.3543</v>
      </c>
      <c r="AK55">
        <v>0.35799999999999998</v>
      </c>
      <c r="AL55" s="3">
        <v>0.2072</v>
      </c>
      <c r="AM55" s="4">
        <f t="shared" si="9"/>
        <v>0.35614999999999997</v>
      </c>
      <c r="AN55">
        <v>0.33479999999999999</v>
      </c>
      <c r="AO55">
        <v>0.32329999999999998</v>
      </c>
      <c r="AP55" s="4">
        <f t="shared" si="10"/>
        <v>0.32904999999999995</v>
      </c>
      <c r="AR55">
        <v>0.24340000000000001</v>
      </c>
      <c r="AS55">
        <v>0.23680000000000001</v>
      </c>
      <c r="AT55" s="3">
        <v>0.26590000000000003</v>
      </c>
      <c r="AU55" s="4">
        <f t="shared" si="11"/>
        <v>0.24010000000000001</v>
      </c>
      <c r="AV55">
        <v>0.2442</v>
      </c>
      <c r="AW55">
        <v>0.24690000000000001</v>
      </c>
      <c r="AX55" s="4">
        <f t="shared" si="12"/>
        <v>0.24554999999999999</v>
      </c>
    </row>
    <row r="56" spans="1:50" x14ac:dyDescent="0.35">
      <c r="A56" s="1">
        <v>0.18055555555555555</v>
      </c>
      <c r="B56" s="4">
        <f t="shared" si="0"/>
        <v>260</v>
      </c>
      <c r="D56">
        <v>0.30399999999999999</v>
      </c>
      <c r="E56">
        <v>0.30270000000000002</v>
      </c>
      <c r="F56" s="3">
        <v>0.29799999999999999</v>
      </c>
      <c r="G56" s="4">
        <f t="shared" si="1"/>
        <v>0.30335000000000001</v>
      </c>
      <c r="H56">
        <v>0.30270000000000002</v>
      </c>
      <c r="I56">
        <v>0.31240000000000001</v>
      </c>
      <c r="J56" s="4">
        <f t="shared" si="2"/>
        <v>0.30754999999999999</v>
      </c>
      <c r="L56">
        <v>0.35120000000000001</v>
      </c>
      <c r="M56">
        <v>0.37419999999999998</v>
      </c>
      <c r="N56" s="3">
        <v>0.1241</v>
      </c>
      <c r="O56" s="4">
        <f t="shared" si="3"/>
        <v>0.36270000000000002</v>
      </c>
      <c r="P56">
        <v>0.33510000000000001</v>
      </c>
      <c r="Q56">
        <v>0.33950000000000002</v>
      </c>
      <c r="R56" s="4">
        <f t="shared" si="4"/>
        <v>0.33730000000000004</v>
      </c>
      <c r="T56">
        <v>0.14299999999999999</v>
      </c>
      <c r="U56">
        <v>0.14760000000000001</v>
      </c>
      <c r="V56" s="3">
        <v>0.32569999999999999</v>
      </c>
      <c r="W56" s="4">
        <f t="shared" si="5"/>
        <v>0.14529999999999998</v>
      </c>
      <c r="X56">
        <v>0.14630000000000001</v>
      </c>
      <c r="Y56">
        <v>0.13800000000000001</v>
      </c>
      <c r="Z56" s="4">
        <f t="shared" si="6"/>
        <v>0.14215</v>
      </c>
      <c r="AB56">
        <v>0.35420000000000001</v>
      </c>
      <c r="AC56">
        <v>0.35880000000000001</v>
      </c>
      <c r="AD56" s="3">
        <v>0.33829999999999999</v>
      </c>
      <c r="AE56" s="4">
        <f t="shared" si="7"/>
        <v>0.35650000000000004</v>
      </c>
      <c r="AF56">
        <v>0.3347</v>
      </c>
      <c r="AG56">
        <v>0.31430000000000002</v>
      </c>
      <c r="AH56" s="4">
        <f t="shared" si="8"/>
        <v>0.32450000000000001</v>
      </c>
      <c r="AJ56">
        <v>0.36499999999999999</v>
      </c>
      <c r="AK56">
        <v>0.35610000000000003</v>
      </c>
      <c r="AL56" s="3">
        <v>0.21679999999999999</v>
      </c>
      <c r="AM56" s="4">
        <f t="shared" si="9"/>
        <v>0.36055000000000004</v>
      </c>
      <c r="AN56">
        <v>0.34370000000000001</v>
      </c>
      <c r="AO56">
        <v>0.32579999999999998</v>
      </c>
      <c r="AP56" s="4">
        <f t="shared" si="10"/>
        <v>0.33474999999999999</v>
      </c>
      <c r="AR56">
        <v>0.25669999999999998</v>
      </c>
      <c r="AS56">
        <v>0.24099999999999999</v>
      </c>
      <c r="AT56" s="3">
        <v>0.28220000000000001</v>
      </c>
      <c r="AU56" s="4">
        <f t="shared" si="11"/>
        <v>0.24884999999999999</v>
      </c>
      <c r="AV56">
        <v>0.2442</v>
      </c>
      <c r="AW56">
        <v>0.24790000000000001</v>
      </c>
      <c r="AX56" s="4">
        <f t="shared" si="12"/>
        <v>0.24604999999999999</v>
      </c>
    </row>
    <row r="57" spans="1:50" x14ac:dyDescent="0.35">
      <c r="A57" s="1">
        <v>0.18402777777777779</v>
      </c>
      <c r="B57" s="4">
        <f t="shared" si="0"/>
        <v>265</v>
      </c>
      <c r="D57">
        <v>0.30690000000000001</v>
      </c>
      <c r="E57">
        <v>0.29780000000000001</v>
      </c>
      <c r="F57" s="3">
        <v>0.29720000000000002</v>
      </c>
      <c r="G57" s="4">
        <f t="shared" si="1"/>
        <v>0.30235000000000001</v>
      </c>
      <c r="H57">
        <v>0.31869999999999998</v>
      </c>
      <c r="I57">
        <v>0.3135</v>
      </c>
      <c r="J57" s="4">
        <f t="shared" si="2"/>
        <v>0.31609999999999999</v>
      </c>
      <c r="L57">
        <v>0.34329999999999999</v>
      </c>
      <c r="M57">
        <v>0.38450000000000001</v>
      </c>
      <c r="N57" s="3">
        <v>0.1234</v>
      </c>
      <c r="O57" s="4">
        <f t="shared" si="3"/>
        <v>0.3639</v>
      </c>
      <c r="P57">
        <v>0.32990000000000003</v>
      </c>
      <c r="Q57">
        <v>0.34449999999999997</v>
      </c>
      <c r="R57" s="4">
        <f t="shared" si="4"/>
        <v>0.3372</v>
      </c>
      <c r="T57">
        <v>0.15090000000000001</v>
      </c>
      <c r="U57">
        <v>0.1454</v>
      </c>
      <c r="V57" s="3">
        <v>0.33739999999999998</v>
      </c>
      <c r="W57" s="4">
        <f t="shared" si="5"/>
        <v>0.14815</v>
      </c>
      <c r="X57">
        <v>0.1429</v>
      </c>
      <c r="Y57">
        <v>0.1368</v>
      </c>
      <c r="Z57" s="4">
        <f t="shared" si="6"/>
        <v>0.13985</v>
      </c>
      <c r="AB57">
        <v>0.35470000000000002</v>
      </c>
      <c r="AC57">
        <v>0.37159999999999999</v>
      </c>
      <c r="AD57" s="3">
        <v>0.34</v>
      </c>
      <c r="AE57" s="4">
        <f t="shared" si="7"/>
        <v>0.36314999999999997</v>
      </c>
      <c r="AF57">
        <v>0.3342</v>
      </c>
      <c r="AG57">
        <v>0.32300000000000001</v>
      </c>
      <c r="AH57" s="4">
        <f t="shared" si="8"/>
        <v>0.3286</v>
      </c>
      <c r="AJ57">
        <v>0.36470000000000002</v>
      </c>
      <c r="AK57">
        <v>0.37959999999999999</v>
      </c>
      <c r="AL57" s="3">
        <v>0.2228</v>
      </c>
      <c r="AM57" s="4">
        <f t="shared" si="9"/>
        <v>0.37214999999999998</v>
      </c>
      <c r="AN57">
        <v>0.3488</v>
      </c>
      <c r="AO57">
        <v>0.33090000000000003</v>
      </c>
      <c r="AP57" s="4">
        <f t="shared" si="10"/>
        <v>0.33984999999999999</v>
      </c>
      <c r="AR57">
        <v>0.25919999999999999</v>
      </c>
      <c r="AS57">
        <v>0.24829999999999999</v>
      </c>
      <c r="AT57" s="3">
        <v>0.28370000000000001</v>
      </c>
      <c r="AU57" s="4">
        <f t="shared" si="11"/>
        <v>0.25374999999999998</v>
      </c>
      <c r="AV57">
        <v>0.2492</v>
      </c>
      <c r="AW57">
        <v>0.251</v>
      </c>
      <c r="AX57" s="4">
        <f t="shared" si="12"/>
        <v>0.25009999999999999</v>
      </c>
    </row>
    <row r="58" spans="1:50" x14ac:dyDescent="0.35">
      <c r="A58" s="1">
        <v>0.1875</v>
      </c>
      <c r="B58" s="4">
        <f t="shared" si="0"/>
        <v>270</v>
      </c>
      <c r="D58">
        <v>0.31280000000000002</v>
      </c>
      <c r="E58">
        <v>0.31209999999999999</v>
      </c>
      <c r="F58" s="3">
        <v>0.30780000000000002</v>
      </c>
      <c r="G58" s="4">
        <f t="shared" si="1"/>
        <v>0.31245000000000001</v>
      </c>
      <c r="H58">
        <v>0.312</v>
      </c>
      <c r="I58">
        <v>0.32629999999999998</v>
      </c>
      <c r="J58" s="4">
        <f t="shared" si="2"/>
        <v>0.31914999999999999</v>
      </c>
      <c r="L58">
        <v>0.34370000000000001</v>
      </c>
      <c r="M58">
        <v>0.377</v>
      </c>
      <c r="N58" s="3">
        <v>0.12540000000000001</v>
      </c>
      <c r="O58" s="4">
        <f t="shared" si="3"/>
        <v>0.36035</v>
      </c>
      <c r="P58">
        <v>0.33479999999999999</v>
      </c>
      <c r="Q58">
        <v>0.34399999999999997</v>
      </c>
      <c r="R58" s="4">
        <f t="shared" si="4"/>
        <v>0.33939999999999998</v>
      </c>
      <c r="T58">
        <v>0.15160000000000001</v>
      </c>
      <c r="U58">
        <v>0.15079999999999999</v>
      </c>
      <c r="V58" s="3">
        <v>0.33779999999999999</v>
      </c>
      <c r="W58" s="4">
        <f t="shared" si="5"/>
        <v>0.1512</v>
      </c>
      <c r="X58">
        <v>0.14860000000000001</v>
      </c>
      <c r="Y58">
        <v>0.1431</v>
      </c>
      <c r="Z58" s="4">
        <f t="shared" si="6"/>
        <v>0.14585000000000001</v>
      </c>
      <c r="AB58">
        <v>0.3604</v>
      </c>
      <c r="AC58">
        <v>0.37190000000000001</v>
      </c>
      <c r="AD58" s="3">
        <v>0.35310000000000002</v>
      </c>
      <c r="AE58" s="4">
        <f t="shared" si="7"/>
        <v>0.36614999999999998</v>
      </c>
      <c r="AF58">
        <v>0.33079999999999998</v>
      </c>
      <c r="AG58">
        <v>0.33069999999999999</v>
      </c>
      <c r="AH58" s="4">
        <f t="shared" si="8"/>
        <v>0.33074999999999999</v>
      </c>
      <c r="AJ58">
        <v>0.374</v>
      </c>
      <c r="AK58">
        <v>0.37309999999999999</v>
      </c>
      <c r="AL58" s="3">
        <v>0.22670000000000001</v>
      </c>
      <c r="AM58" s="4">
        <f t="shared" si="9"/>
        <v>0.37354999999999999</v>
      </c>
      <c r="AN58">
        <v>0.35160000000000002</v>
      </c>
      <c r="AO58">
        <v>0.33850000000000002</v>
      </c>
      <c r="AP58" s="4">
        <f t="shared" si="10"/>
        <v>0.34505000000000002</v>
      </c>
      <c r="AR58">
        <v>0.26579999999999998</v>
      </c>
      <c r="AS58">
        <v>0.25019999999999998</v>
      </c>
      <c r="AT58" s="3">
        <v>0.27760000000000001</v>
      </c>
      <c r="AU58" s="4">
        <f t="shared" si="11"/>
        <v>0.25800000000000001</v>
      </c>
      <c r="AV58">
        <v>0.24959999999999999</v>
      </c>
      <c r="AW58">
        <v>0.2616</v>
      </c>
      <c r="AX58" s="4">
        <f t="shared" si="12"/>
        <v>0.25559999999999999</v>
      </c>
    </row>
    <row r="59" spans="1:50" x14ac:dyDescent="0.35">
      <c r="A59" s="1">
        <v>0.19097222222222221</v>
      </c>
      <c r="B59" s="4">
        <f t="shared" si="0"/>
        <v>275</v>
      </c>
      <c r="D59">
        <v>0.30790000000000001</v>
      </c>
      <c r="E59">
        <v>0.31109999999999999</v>
      </c>
      <c r="F59" s="3">
        <v>0.31830000000000003</v>
      </c>
      <c r="G59" s="4">
        <f t="shared" si="1"/>
        <v>0.3095</v>
      </c>
      <c r="H59">
        <v>0.31840000000000002</v>
      </c>
      <c r="I59">
        <v>0.33450000000000002</v>
      </c>
      <c r="J59" s="4">
        <f t="shared" si="2"/>
        <v>0.32645000000000002</v>
      </c>
      <c r="L59">
        <v>0.35659999999999997</v>
      </c>
      <c r="M59">
        <v>0.38879999999999998</v>
      </c>
      <c r="N59" s="3">
        <v>0.1236</v>
      </c>
      <c r="O59" s="4">
        <f t="shared" si="3"/>
        <v>0.37269999999999998</v>
      </c>
      <c r="P59">
        <v>0.33929999999999999</v>
      </c>
      <c r="Q59">
        <v>0.35920000000000002</v>
      </c>
      <c r="R59" s="4">
        <f t="shared" si="4"/>
        <v>0.34925</v>
      </c>
      <c r="T59">
        <v>0.15659999999999999</v>
      </c>
      <c r="U59">
        <v>0.14979999999999999</v>
      </c>
      <c r="V59" s="3">
        <v>0.34970000000000001</v>
      </c>
      <c r="W59" s="4">
        <f t="shared" si="5"/>
        <v>0.1532</v>
      </c>
      <c r="X59">
        <v>0.1484</v>
      </c>
      <c r="Y59">
        <v>0.14180000000000001</v>
      </c>
      <c r="Z59" s="4">
        <f t="shared" si="6"/>
        <v>0.14510000000000001</v>
      </c>
      <c r="AB59">
        <v>0.3745</v>
      </c>
      <c r="AC59">
        <v>0.38740000000000002</v>
      </c>
      <c r="AD59" s="3">
        <v>0.36509999999999998</v>
      </c>
      <c r="AE59" s="4">
        <f t="shared" si="7"/>
        <v>0.38095000000000001</v>
      </c>
      <c r="AF59">
        <v>0.34889999999999999</v>
      </c>
      <c r="AG59">
        <v>0.34110000000000001</v>
      </c>
      <c r="AH59" s="4">
        <f t="shared" si="8"/>
        <v>0.34499999999999997</v>
      </c>
      <c r="AJ59">
        <v>0.38119999999999998</v>
      </c>
      <c r="AK59">
        <v>0.3805</v>
      </c>
      <c r="AL59" s="3">
        <v>0.23139999999999999</v>
      </c>
      <c r="AM59" s="4">
        <f t="shared" si="9"/>
        <v>0.38085000000000002</v>
      </c>
      <c r="AN59">
        <v>0.37380000000000002</v>
      </c>
      <c r="AO59">
        <v>0.35210000000000002</v>
      </c>
      <c r="AP59" s="4">
        <f t="shared" si="10"/>
        <v>0.36294999999999999</v>
      </c>
      <c r="AR59">
        <v>0.26440000000000002</v>
      </c>
      <c r="AS59">
        <v>0.253</v>
      </c>
      <c r="AT59" s="3">
        <v>0.29870000000000002</v>
      </c>
      <c r="AU59" s="4">
        <f t="shared" si="11"/>
        <v>0.25870000000000004</v>
      </c>
      <c r="AV59">
        <v>0.26029999999999998</v>
      </c>
      <c r="AW59">
        <v>0.27179999999999999</v>
      </c>
      <c r="AX59" s="4">
        <f t="shared" si="12"/>
        <v>0.26605000000000001</v>
      </c>
    </row>
    <row r="60" spans="1:50" x14ac:dyDescent="0.35">
      <c r="A60" s="1">
        <v>0.19444444444444445</v>
      </c>
      <c r="B60" s="4">
        <f t="shared" si="0"/>
        <v>280</v>
      </c>
      <c r="D60">
        <v>0.317</v>
      </c>
      <c r="E60">
        <v>0.31269999999999998</v>
      </c>
      <c r="F60" s="3">
        <v>0.31240000000000001</v>
      </c>
      <c r="G60" s="4">
        <f t="shared" si="1"/>
        <v>0.31484999999999996</v>
      </c>
      <c r="H60">
        <v>0.33310000000000001</v>
      </c>
      <c r="I60">
        <v>0.33960000000000001</v>
      </c>
      <c r="J60" s="4">
        <f t="shared" si="2"/>
        <v>0.33635000000000004</v>
      </c>
      <c r="L60">
        <v>0.35639999999999999</v>
      </c>
      <c r="M60">
        <v>0.38269999999999998</v>
      </c>
      <c r="N60" s="3">
        <v>0.12559999999999999</v>
      </c>
      <c r="O60" s="4">
        <f t="shared" si="3"/>
        <v>0.36954999999999999</v>
      </c>
      <c r="P60">
        <v>0.33450000000000002</v>
      </c>
      <c r="Q60">
        <v>0.35610000000000003</v>
      </c>
      <c r="R60" s="4">
        <f t="shared" si="4"/>
        <v>0.34530000000000005</v>
      </c>
      <c r="T60">
        <v>0.15240000000000001</v>
      </c>
      <c r="U60">
        <v>0.15029999999999999</v>
      </c>
      <c r="V60" s="3">
        <v>0.35310000000000002</v>
      </c>
      <c r="W60" s="4">
        <f t="shared" si="5"/>
        <v>0.15134999999999998</v>
      </c>
      <c r="X60">
        <v>0.14829999999999999</v>
      </c>
      <c r="Y60">
        <v>0.14050000000000001</v>
      </c>
      <c r="Z60" s="4">
        <f t="shared" si="6"/>
        <v>0.1444</v>
      </c>
      <c r="AB60">
        <v>0.37930000000000003</v>
      </c>
      <c r="AC60">
        <v>0.38490000000000002</v>
      </c>
      <c r="AD60" s="3">
        <v>0.36209999999999998</v>
      </c>
      <c r="AE60" s="4">
        <f t="shared" si="7"/>
        <v>0.3821</v>
      </c>
      <c r="AF60">
        <v>0.34710000000000002</v>
      </c>
      <c r="AG60">
        <v>0.3387</v>
      </c>
      <c r="AH60" s="4">
        <f t="shared" si="8"/>
        <v>0.34289999999999998</v>
      </c>
      <c r="AJ60">
        <v>0.3821</v>
      </c>
      <c r="AK60">
        <v>0.38340000000000002</v>
      </c>
      <c r="AL60" s="3">
        <v>0.23230000000000001</v>
      </c>
      <c r="AM60" s="4">
        <f t="shared" si="9"/>
        <v>0.38275000000000003</v>
      </c>
      <c r="AN60">
        <v>0.36559999999999998</v>
      </c>
      <c r="AO60">
        <v>0.35199999999999998</v>
      </c>
      <c r="AP60" s="4">
        <f t="shared" si="10"/>
        <v>0.35880000000000001</v>
      </c>
      <c r="AR60">
        <v>0.26740000000000003</v>
      </c>
      <c r="AS60">
        <v>0.26419999999999999</v>
      </c>
      <c r="AT60" s="3">
        <v>0.29389999999999999</v>
      </c>
      <c r="AU60" s="4">
        <f t="shared" si="11"/>
        <v>0.26580000000000004</v>
      </c>
      <c r="AV60">
        <v>0.2591</v>
      </c>
      <c r="AW60">
        <v>0.28129999999999999</v>
      </c>
      <c r="AX60" s="4">
        <f t="shared" si="12"/>
        <v>0.2702</v>
      </c>
    </row>
    <row r="61" spans="1:50" x14ac:dyDescent="0.35">
      <c r="A61" s="1">
        <v>0.19791666666666666</v>
      </c>
      <c r="B61" s="4">
        <f t="shared" si="0"/>
        <v>285</v>
      </c>
      <c r="D61">
        <v>0.3135</v>
      </c>
      <c r="E61">
        <v>0.31819999999999998</v>
      </c>
      <c r="F61" s="3">
        <v>0.31359999999999999</v>
      </c>
      <c r="G61" s="4">
        <f t="shared" si="1"/>
        <v>0.31584999999999996</v>
      </c>
      <c r="H61">
        <v>0.3337</v>
      </c>
      <c r="I61">
        <v>0.34010000000000001</v>
      </c>
      <c r="J61" s="4">
        <f t="shared" si="2"/>
        <v>0.33689999999999998</v>
      </c>
      <c r="L61">
        <v>0.36570000000000003</v>
      </c>
      <c r="M61">
        <v>0.39889999999999998</v>
      </c>
      <c r="N61" s="3">
        <v>0.1258</v>
      </c>
      <c r="O61" s="4">
        <f t="shared" si="3"/>
        <v>0.38229999999999997</v>
      </c>
      <c r="P61">
        <v>0.34989999999999999</v>
      </c>
      <c r="Q61">
        <v>0.36220000000000002</v>
      </c>
      <c r="R61" s="4">
        <f t="shared" si="4"/>
        <v>0.35604999999999998</v>
      </c>
      <c r="T61">
        <v>0.1593</v>
      </c>
      <c r="U61">
        <v>0.1542</v>
      </c>
      <c r="V61" s="3">
        <v>0.35880000000000001</v>
      </c>
      <c r="W61" s="4">
        <f t="shared" si="5"/>
        <v>0.15675</v>
      </c>
      <c r="X61">
        <v>0.15029999999999999</v>
      </c>
      <c r="Y61">
        <v>0.14610000000000001</v>
      </c>
      <c r="Z61" s="4">
        <f t="shared" si="6"/>
        <v>0.1482</v>
      </c>
      <c r="AB61">
        <v>0.3775</v>
      </c>
      <c r="AC61">
        <v>0.38179999999999997</v>
      </c>
      <c r="AD61" s="3">
        <v>0.37659999999999999</v>
      </c>
      <c r="AE61" s="4">
        <f t="shared" si="7"/>
        <v>0.37964999999999999</v>
      </c>
      <c r="AF61">
        <v>0.35099999999999998</v>
      </c>
      <c r="AG61">
        <v>0.34470000000000001</v>
      </c>
      <c r="AH61" s="4">
        <f t="shared" si="8"/>
        <v>0.34784999999999999</v>
      </c>
      <c r="AJ61">
        <v>0.38550000000000001</v>
      </c>
      <c r="AK61">
        <v>0.37919999999999998</v>
      </c>
      <c r="AL61" s="3">
        <v>0.24049999999999999</v>
      </c>
      <c r="AM61" s="4">
        <f t="shared" si="9"/>
        <v>0.38234999999999997</v>
      </c>
      <c r="AN61">
        <v>0.37369999999999998</v>
      </c>
      <c r="AO61">
        <v>0.35610000000000003</v>
      </c>
      <c r="AP61" s="4">
        <f t="shared" si="10"/>
        <v>0.3649</v>
      </c>
      <c r="AR61">
        <v>0.2732</v>
      </c>
      <c r="AS61">
        <v>0.2681</v>
      </c>
      <c r="AT61" s="3">
        <v>0.29920000000000002</v>
      </c>
      <c r="AU61" s="4">
        <f t="shared" si="11"/>
        <v>0.27065</v>
      </c>
      <c r="AV61">
        <v>0.2752</v>
      </c>
      <c r="AW61">
        <v>0.28110000000000002</v>
      </c>
      <c r="AX61" s="4">
        <f t="shared" si="12"/>
        <v>0.27815000000000001</v>
      </c>
    </row>
    <row r="62" spans="1:50" x14ac:dyDescent="0.35">
      <c r="A62" s="1">
        <v>0.20138888888888887</v>
      </c>
      <c r="B62" s="4">
        <f t="shared" si="0"/>
        <v>289.99999999999994</v>
      </c>
      <c r="D62">
        <v>0.33179999999999998</v>
      </c>
      <c r="E62">
        <v>0.32600000000000001</v>
      </c>
      <c r="F62" s="3">
        <v>0.32600000000000001</v>
      </c>
      <c r="G62" s="4">
        <f t="shared" si="1"/>
        <v>0.32889999999999997</v>
      </c>
      <c r="H62">
        <v>0.32979999999999998</v>
      </c>
      <c r="I62">
        <v>0.33879999999999999</v>
      </c>
      <c r="J62" s="4">
        <f t="shared" si="2"/>
        <v>0.33429999999999999</v>
      </c>
      <c r="L62">
        <v>0.373</v>
      </c>
      <c r="M62">
        <v>0.37880000000000003</v>
      </c>
      <c r="N62" s="3">
        <v>0.1263</v>
      </c>
      <c r="O62" s="4">
        <f t="shared" si="3"/>
        <v>0.37590000000000001</v>
      </c>
      <c r="P62">
        <v>0.36159999999999998</v>
      </c>
      <c r="Q62">
        <v>0.37209999999999999</v>
      </c>
      <c r="R62" s="4">
        <f t="shared" si="4"/>
        <v>0.36685000000000001</v>
      </c>
      <c r="T62">
        <v>0.1578</v>
      </c>
      <c r="U62">
        <v>0.1542</v>
      </c>
      <c r="V62" s="3">
        <v>0.36859999999999998</v>
      </c>
      <c r="W62" s="4">
        <f t="shared" si="5"/>
        <v>0.156</v>
      </c>
      <c r="X62">
        <v>0.15409999999999999</v>
      </c>
      <c r="Y62">
        <v>0.1459</v>
      </c>
      <c r="Z62" s="4">
        <f t="shared" si="6"/>
        <v>0.15</v>
      </c>
      <c r="AB62">
        <v>0.38540000000000002</v>
      </c>
      <c r="AC62">
        <v>0.3634</v>
      </c>
      <c r="AD62" s="3">
        <v>0.37690000000000001</v>
      </c>
      <c r="AE62" s="4">
        <f t="shared" si="7"/>
        <v>0.37440000000000001</v>
      </c>
      <c r="AF62">
        <v>0.35499999999999998</v>
      </c>
      <c r="AG62">
        <v>0.35759999999999997</v>
      </c>
      <c r="AH62" s="4">
        <f t="shared" si="8"/>
        <v>0.35629999999999995</v>
      </c>
      <c r="AJ62">
        <v>0.38279999999999997</v>
      </c>
      <c r="AK62">
        <v>0.38179999999999997</v>
      </c>
      <c r="AL62" s="3">
        <v>0.24929999999999999</v>
      </c>
      <c r="AM62" s="4">
        <f t="shared" si="9"/>
        <v>0.38229999999999997</v>
      </c>
      <c r="AN62">
        <v>0.38190000000000002</v>
      </c>
      <c r="AO62">
        <v>0.36</v>
      </c>
      <c r="AP62" s="4">
        <f t="shared" si="10"/>
        <v>0.37095</v>
      </c>
      <c r="AR62">
        <v>0.28549999999999998</v>
      </c>
      <c r="AS62">
        <v>0.27200000000000002</v>
      </c>
      <c r="AT62" s="3">
        <v>0.3034</v>
      </c>
      <c r="AU62" s="4">
        <f t="shared" si="11"/>
        <v>0.27875</v>
      </c>
      <c r="AV62">
        <v>0.26919999999999999</v>
      </c>
      <c r="AW62">
        <v>0.28720000000000001</v>
      </c>
      <c r="AX62" s="4">
        <f t="shared" si="12"/>
        <v>0.2782</v>
      </c>
    </row>
    <row r="63" spans="1:50" x14ac:dyDescent="0.35">
      <c r="A63" s="1">
        <v>0.20486111111111113</v>
      </c>
      <c r="B63" s="4">
        <f t="shared" si="0"/>
        <v>295.00000000000006</v>
      </c>
      <c r="D63">
        <v>0.32479999999999998</v>
      </c>
      <c r="E63">
        <v>0.32629999999999998</v>
      </c>
      <c r="F63" s="3">
        <v>0.33069999999999999</v>
      </c>
      <c r="G63" s="4">
        <f t="shared" si="1"/>
        <v>0.32555000000000001</v>
      </c>
      <c r="H63">
        <v>0.33560000000000001</v>
      </c>
      <c r="I63">
        <v>0.34749999999999998</v>
      </c>
      <c r="J63" s="4">
        <f t="shared" si="2"/>
        <v>0.34155000000000002</v>
      </c>
      <c r="L63">
        <v>0.374</v>
      </c>
      <c r="M63">
        <v>0.39560000000000001</v>
      </c>
      <c r="N63" s="3">
        <v>0.129</v>
      </c>
      <c r="O63" s="4">
        <f t="shared" si="3"/>
        <v>0.38480000000000003</v>
      </c>
      <c r="P63">
        <v>0.3604</v>
      </c>
      <c r="Q63">
        <v>0.3826</v>
      </c>
      <c r="R63" s="4">
        <f t="shared" si="4"/>
        <v>0.3715</v>
      </c>
      <c r="T63">
        <v>0.1575</v>
      </c>
      <c r="U63">
        <v>0.15620000000000001</v>
      </c>
      <c r="V63" s="3">
        <v>0.37519999999999998</v>
      </c>
      <c r="W63" s="4">
        <f t="shared" si="5"/>
        <v>0.15684999999999999</v>
      </c>
      <c r="X63">
        <v>0.15290000000000001</v>
      </c>
      <c r="Y63">
        <v>0.15060000000000001</v>
      </c>
      <c r="Z63" s="4">
        <f t="shared" si="6"/>
        <v>0.15175</v>
      </c>
      <c r="AB63">
        <v>0.38819999999999999</v>
      </c>
      <c r="AC63">
        <v>0.39700000000000002</v>
      </c>
      <c r="AD63" s="3">
        <v>0.37609999999999999</v>
      </c>
      <c r="AE63" s="4">
        <f t="shared" si="7"/>
        <v>0.3926</v>
      </c>
      <c r="AF63">
        <v>0.35570000000000002</v>
      </c>
      <c r="AG63">
        <v>0.36830000000000002</v>
      </c>
      <c r="AH63" s="4">
        <f t="shared" si="8"/>
        <v>0.36199999999999999</v>
      </c>
      <c r="AJ63">
        <v>0.39600000000000002</v>
      </c>
      <c r="AK63">
        <v>0.39350000000000002</v>
      </c>
      <c r="AL63" s="3">
        <v>0.25430000000000003</v>
      </c>
      <c r="AM63" s="4">
        <f t="shared" si="9"/>
        <v>0.39475000000000005</v>
      </c>
      <c r="AN63">
        <v>0.38390000000000002</v>
      </c>
      <c r="AO63">
        <v>0.37480000000000002</v>
      </c>
      <c r="AP63" s="4">
        <f t="shared" si="10"/>
        <v>0.37935000000000002</v>
      </c>
      <c r="AR63">
        <v>0.29520000000000002</v>
      </c>
      <c r="AS63">
        <v>0.2792</v>
      </c>
      <c r="AT63" s="3">
        <v>0.31790000000000002</v>
      </c>
      <c r="AU63" s="4">
        <f t="shared" si="11"/>
        <v>0.28720000000000001</v>
      </c>
      <c r="AV63">
        <v>0.27260000000000001</v>
      </c>
      <c r="AW63">
        <v>0.2913</v>
      </c>
      <c r="AX63" s="4">
        <f t="shared" si="12"/>
        <v>0.28195000000000003</v>
      </c>
    </row>
    <row r="64" spans="1:50" x14ac:dyDescent="0.35">
      <c r="A64" s="1">
        <v>0.20833333333333334</v>
      </c>
      <c r="B64" s="4">
        <f t="shared" si="0"/>
        <v>300</v>
      </c>
      <c r="D64">
        <v>0.33950000000000002</v>
      </c>
      <c r="E64">
        <v>0.33760000000000001</v>
      </c>
      <c r="F64" s="3">
        <v>0.33629999999999999</v>
      </c>
      <c r="G64" s="4">
        <f t="shared" si="1"/>
        <v>0.33855000000000002</v>
      </c>
      <c r="H64">
        <v>0.3448</v>
      </c>
      <c r="I64">
        <v>0.35099999999999998</v>
      </c>
      <c r="J64" s="4">
        <f t="shared" si="2"/>
        <v>0.34789999999999999</v>
      </c>
      <c r="L64">
        <v>0.36980000000000002</v>
      </c>
      <c r="M64">
        <v>0.39429999999999998</v>
      </c>
      <c r="N64" s="3">
        <v>0.1323</v>
      </c>
      <c r="O64" s="4">
        <f t="shared" si="3"/>
        <v>0.38205</v>
      </c>
      <c r="P64">
        <v>0.36880000000000002</v>
      </c>
      <c r="Q64">
        <v>0.37719999999999998</v>
      </c>
      <c r="R64" s="4">
        <f t="shared" si="4"/>
        <v>0.373</v>
      </c>
      <c r="T64">
        <v>0.16600000000000001</v>
      </c>
      <c r="U64">
        <v>0.16120000000000001</v>
      </c>
      <c r="V64" s="3">
        <v>0.39019999999999999</v>
      </c>
      <c r="W64" s="4">
        <f t="shared" si="5"/>
        <v>0.16360000000000002</v>
      </c>
      <c r="X64">
        <v>0.15709999999999999</v>
      </c>
      <c r="Y64">
        <v>0.1474</v>
      </c>
      <c r="Z64" s="4">
        <f t="shared" si="6"/>
        <v>0.15225</v>
      </c>
      <c r="AB64">
        <v>0.3876</v>
      </c>
      <c r="AC64">
        <v>0.39200000000000002</v>
      </c>
      <c r="AD64" s="3">
        <v>0.3891</v>
      </c>
      <c r="AE64" s="4">
        <f t="shared" si="7"/>
        <v>0.38980000000000004</v>
      </c>
      <c r="AF64">
        <v>0.3574</v>
      </c>
      <c r="AG64">
        <v>0.36049999999999999</v>
      </c>
      <c r="AH64" s="4">
        <f t="shared" si="8"/>
        <v>0.35894999999999999</v>
      </c>
      <c r="AJ64">
        <v>0.38740000000000002</v>
      </c>
      <c r="AK64">
        <v>0.38240000000000002</v>
      </c>
      <c r="AL64" s="3">
        <v>0.2581</v>
      </c>
      <c r="AM64" s="4">
        <f t="shared" si="9"/>
        <v>0.38490000000000002</v>
      </c>
      <c r="AN64">
        <v>0.39</v>
      </c>
      <c r="AO64">
        <v>0.37469999999999998</v>
      </c>
      <c r="AP64" s="4">
        <f t="shared" si="10"/>
        <v>0.38234999999999997</v>
      </c>
      <c r="AR64">
        <v>0.30880000000000002</v>
      </c>
      <c r="AS64">
        <v>0.28410000000000002</v>
      </c>
      <c r="AT64" s="3">
        <v>0.32190000000000002</v>
      </c>
      <c r="AU64" s="4">
        <f t="shared" si="11"/>
        <v>0.29644999999999999</v>
      </c>
      <c r="AV64">
        <v>0.27739999999999998</v>
      </c>
      <c r="AW64">
        <v>0.29480000000000001</v>
      </c>
      <c r="AX64" s="4">
        <f t="shared" si="12"/>
        <v>0.28610000000000002</v>
      </c>
    </row>
    <row r="65" spans="1:50" x14ac:dyDescent="0.35">
      <c r="A65" s="1">
        <v>0.21180555555555555</v>
      </c>
      <c r="B65" s="4">
        <f t="shared" si="0"/>
        <v>305</v>
      </c>
      <c r="D65">
        <v>0.34339999999999998</v>
      </c>
      <c r="E65">
        <v>0.3342</v>
      </c>
      <c r="F65" s="3">
        <v>0.33560000000000001</v>
      </c>
      <c r="G65" s="4">
        <f t="shared" si="1"/>
        <v>0.33879999999999999</v>
      </c>
      <c r="H65">
        <v>0.35470000000000002</v>
      </c>
      <c r="I65">
        <v>0.35589999999999999</v>
      </c>
      <c r="J65" s="4">
        <f t="shared" si="2"/>
        <v>0.3553</v>
      </c>
      <c r="L65">
        <v>0.37609999999999999</v>
      </c>
      <c r="M65">
        <v>0.3967</v>
      </c>
      <c r="N65" s="3">
        <v>0.13039999999999999</v>
      </c>
      <c r="O65" s="4">
        <f t="shared" si="3"/>
        <v>0.38639999999999997</v>
      </c>
      <c r="P65">
        <v>0.38059999999999999</v>
      </c>
      <c r="Q65">
        <v>0.39539999999999997</v>
      </c>
      <c r="R65" s="4">
        <f t="shared" si="4"/>
        <v>0.38800000000000001</v>
      </c>
      <c r="T65">
        <v>0.16619999999999999</v>
      </c>
      <c r="U65">
        <v>0.1583</v>
      </c>
      <c r="V65" s="3">
        <v>0.39300000000000002</v>
      </c>
      <c r="W65" s="4">
        <f t="shared" si="5"/>
        <v>0.16225000000000001</v>
      </c>
      <c r="X65">
        <v>0.16020000000000001</v>
      </c>
      <c r="Y65">
        <v>0.15140000000000001</v>
      </c>
      <c r="Z65" s="4">
        <f t="shared" si="6"/>
        <v>0.15579999999999999</v>
      </c>
      <c r="AB65">
        <v>0.38929999999999998</v>
      </c>
      <c r="AC65">
        <v>0.39460000000000001</v>
      </c>
      <c r="AD65" s="3">
        <v>0.40189999999999998</v>
      </c>
      <c r="AE65" s="4">
        <f t="shared" si="7"/>
        <v>0.39195000000000002</v>
      </c>
      <c r="AF65">
        <v>0.36659999999999998</v>
      </c>
      <c r="AG65">
        <v>0.37290000000000001</v>
      </c>
      <c r="AH65" s="4">
        <f t="shared" si="8"/>
        <v>0.36975000000000002</v>
      </c>
      <c r="AJ65">
        <v>0.40210000000000001</v>
      </c>
      <c r="AK65">
        <v>0.40239999999999998</v>
      </c>
      <c r="AL65" s="3">
        <v>0.26840000000000003</v>
      </c>
      <c r="AM65" s="4">
        <f t="shared" si="9"/>
        <v>0.40225</v>
      </c>
      <c r="AN65">
        <v>0.39560000000000001</v>
      </c>
      <c r="AO65">
        <v>0.374</v>
      </c>
      <c r="AP65" s="4">
        <f t="shared" si="10"/>
        <v>0.38480000000000003</v>
      </c>
      <c r="AR65">
        <v>0.31269999999999998</v>
      </c>
      <c r="AS65">
        <v>0.28760000000000002</v>
      </c>
      <c r="AT65" s="3">
        <v>0.30719999999999997</v>
      </c>
      <c r="AU65" s="4">
        <f t="shared" si="11"/>
        <v>0.30015000000000003</v>
      </c>
      <c r="AV65">
        <v>0.29370000000000002</v>
      </c>
      <c r="AW65">
        <v>0.29809999999999998</v>
      </c>
      <c r="AX65" s="4">
        <f t="shared" si="12"/>
        <v>0.2959</v>
      </c>
    </row>
    <row r="66" spans="1:50" x14ac:dyDescent="0.35">
      <c r="A66" s="1">
        <v>0.21527777777777779</v>
      </c>
      <c r="B66" s="4">
        <f t="shared" si="0"/>
        <v>310</v>
      </c>
      <c r="D66">
        <v>0.36080000000000001</v>
      </c>
      <c r="E66">
        <v>0.34329999999999999</v>
      </c>
      <c r="F66" s="3">
        <v>0.34510000000000002</v>
      </c>
      <c r="G66" s="4">
        <f t="shared" si="1"/>
        <v>0.35204999999999997</v>
      </c>
      <c r="H66">
        <v>0.34300000000000003</v>
      </c>
      <c r="I66">
        <v>0.36159999999999998</v>
      </c>
      <c r="J66" s="4">
        <f t="shared" si="2"/>
        <v>0.3523</v>
      </c>
      <c r="L66">
        <v>0.37590000000000001</v>
      </c>
      <c r="M66">
        <v>0.39350000000000002</v>
      </c>
      <c r="N66" s="3">
        <v>0.13159999999999999</v>
      </c>
      <c r="O66" s="4">
        <f t="shared" si="3"/>
        <v>0.38470000000000004</v>
      </c>
      <c r="P66">
        <v>0.38159999999999999</v>
      </c>
      <c r="Q66">
        <v>0.39639999999999997</v>
      </c>
      <c r="R66" s="4">
        <f t="shared" si="4"/>
        <v>0.38900000000000001</v>
      </c>
      <c r="T66">
        <v>0.16869999999999999</v>
      </c>
      <c r="U66">
        <v>0.16209999999999999</v>
      </c>
      <c r="V66" s="3">
        <v>0.40379999999999999</v>
      </c>
      <c r="W66" s="4">
        <f t="shared" si="5"/>
        <v>0.16539999999999999</v>
      </c>
      <c r="X66">
        <v>0.16270000000000001</v>
      </c>
      <c r="Y66">
        <v>0.15210000000000001</v>
      </c>
      <c r="Z66" s="4">
        <f t="shared" si="6"/>
        <v>0.15740000000000001</v>
      </c>
      <c r="AB66">
        <v>0.39589999999999997</v>
      </c>
      <c r="AC66">
        <v>0.39550000000000002</v>
      </c>
      <c r="AD66" s="3">
        <v>0.39029999999999998</v>
      </c>
      <c r="AE66" s="4">
        <f t="shared" si="7"/>
        <v>0.3957</v>
      </c>
      <c r="AF66">
        <v>0.37509999999999999</v>
      </c>
      <c r="AG66">
        <v>0.3805</v>
      </c>
      <c r="AH66" s="4">
        <f t="shared" si="8"/>
        <v>0.37780000000000002</v>
      </c>
      <c r="AJ66">
        <v>0.39950000000000002</v>
      </c>
      <c r="AK66">
        <v>0.40139999999999998</v>
      </c>
      <c r="AL66" s="3">
        <v>0.2737</v>
      </c>
      <c r="AM66" s="4">
        <f t="shared" si="9"/>
        <v>0.40044999999999997</v>
      </c>
      <c r="AN66">
        <v>0.4032</v>
      </c>
      <c r="AO66">
        <v>0.3831</v>
      </c>
      <c r="AP66" s="4">
        <f t="shared" si="10"/>
        <v>0.39315</v>
      </c>
      <c r="AR66">
        <v>0.31979999999999997</v>
      </c>
      <c r="AS66">
        <v>0.29580000000000001</v>
      </c>
      <c r="AT66" s="3">
        <v>0.32769999999999999</v>
      </c>
      <c r="AU66" s="4">
        <f t="shared" si="11"/>
        <v>0.30779999999999996</v>
      </c>
      <c r="AV66">
        <v>0.28649999999999998</v>
      </c>
      <c r="AW66">
        <v>0.30980000000000002</v>
      </c>
      <c r="AX66" s="4">
        <f t="shared" si="12"/>
        <v>0.29815000000000003</v>
      </c>
    </row>
    <row r="67" spans="1:50" x14ac:dyDescent="0.35">
      <c r="A67" s="1">
        <v>0.21875</v>
      </c>
      <c r="B67" s="4">
        <f t="shared" si="0"/>
        <v>315</v>
      </c>
      <c r="D67">
        <v>0.34350000000000003</v>
      </c>
      <c r="E67">
        <v>0.34300000000000003</v>
      </c>
      <c r="F67" s="3">
        <v>0.34860000000000002</v>
      </c>
      <c r="G67" s="4">
        <f t="shared" si="1"/>
        <v>0.34325000000000006</v>
      </c>
      <c r="H67">
        <v>0.35449999999999998</v>
      </c>
      <c r="I67">
        <v>0.36520000000000002</v>
      </c>
      <c r="J67" s="4">
        <f t="shared" si="2"/>
        <v>0.35985</v>
      </c>
      <c r="L67">
        <v>0.37669999999999998</v>
      </c>
      <c r="M67">
        <v>0.40200000000000002</v>
      </c>
      <c r="N67" s="3">
        <v>0.1326</v>
      </c>
      <c r="O67" s="4">
        <f t="shared" si="3"/>
        <v>0.38934999999999997</v>
      </c>
      <c r="P67">
        <v>0.38390000000000002</v>
      </c>
      <c r="Q67">
        <v>0.39860000000000001</v>
      </c>
      <c r="R67" s="4">
        <f t="shared" si="4"/>
        <v>0.39124999999999999</v>
      </c>
      <c r="T67">
        <v>0.16650000000000001</v>
      </c>
      <c r="U67">
        <v>0.16139999999999999</v>
      </c>
      <c r="V67" s="3">
        <v>0.39800000000000002</v>
      </c>
      <c r="W67" s="4">
        <f t="shared" si="5"/>
        <v>0.16394999999999998</v>
      </c>
      <c r="X67">
        <v>0.15970000000000001</v>
      </c>
      <c r="Y67">
        <v>0.15529999999999999</v>
      </c>
      <c r="Z67" s="4">
        <f t="shared" si="6"/>
        <v>0.1575</v>
      </c>
      <c r="AB67">
        <v>0.3997</v>
      </c>
      <c r="AC67">
        <v>0.40139999999999998</v>
      </c>
      <c r="AD67" s="3">
        <v>0.40410000000000001</v>
      </c>
      <c r="AE67" s="4">
        <f t="shared" si="7"/>
        <v>0.40054999999999996</v>
      </c>
      <c r="AF67">
        <v>0.38240000000000002</v>
      </c>
      <c r="AG67">
        <v>0.38600000000000001</v>
      </c>
      <c r="AH67" s="4">
        <f t="shared" si="8"/>
        <v>0.38419999999999999</v>
      </c>
      <c r="AJ67">
        <v>0.40639999999999998</v>
      </c>
      <c r="AK67">
        <v>0.40539999999999998</v>
      </c>
      <c r="AL67" s="3">
        <v>0.28510000000000002</v>
      </c>
      <c r="AM67" s="4">
        <f t="shared" si="9"/>
        <v>0.40589999999999998</v>
      </c>
      <c r="AN67">
        <v>0.41649999999999998</v>
      </c>
      <c r="AO67">
        <v>0.38929999999999998</v>
      </c>
      <c r="AP67" s="4">
        <f t="shared" si="10"/>
        <v>0.40289999999999998</v>
      </c>
      <c r="AR67">
        <v>0.31509999999999999</v>
      </c>
      <c r="AS67">
        <v>0.29289999999999999</v>
      </c>
      <c r="AT67" s="3">
        <v>0.33310000000000001</v>
      </c>
      <c r="AU67" s="4">
        <f t="shared" si="11"/>
        <v>0.30399999999999999</v>
      </c>
      <c r="AV67">
        <v>0.29189999999999999</v>
      </c>
      <c r="AW67">
        <v>0.31630000000000003</v>
      </c>
      <c r="AX67" s="4">
        <f t="shared" si="12"/>
        <v>0.30410000000000004</v>
      </c>
    </row>
    <row r="68" spans="1:50" x14ac:dyDescent="0.35">
      <c r="A68" s="1">
        <v>0.22222222222222221</v>
      </c>
      <c r="B68" s="4">
        <f t="shared" si="0"/>
        <v>320</v>
      </c>
      <c r="D68">
        <v>0.35249999999999998</v>
      </c>
      <c r="E68">
        <v>0.34350000000000003</v>
      </c>
      <c r="F68" s="3">
        <v>0.35520000000000002</v>
      </c>
      <c r="G68" s="4">
        <f t="shared" si="1"/>
        <v>0.34799999999999998</v>
      </c>
      <c r="H68">
        <v>0.3513</v>
      </c>
      <c r="I68">
        <v>0.373</v>
      </c>
      <c r="J68" s="4">
        <f t="shared" si="2"/>
        <v>0.36214999999999997</v>
      </c>
      <c r="L68">
        <v>0.38329999999999997</v>
      </c>
      <c r="M68">
        <v>0.40160000000000001</v>
      </c>
      <c r="N68" s="3">
        <v>0.1336</v>
      </c>
      <c r="O68" s="4">
        <f t="shared" si="3"/>
        <v>0.39244999999999997</v>
      </c>
      <c r="P68">
        <v>0.39929999999999999</v>
      </c>
      <c r="Q68">
        <v>0.4123</v>
      </c>
      <c r="R68" s="4">
        <f t="shared" si="4"/>
        <v>0.40579999999999999</v>
      </c>
      <c r="T68">
        <v>0.1714</v>
      </c>
      <c r="U68">
        <v>0.16309999999999999</v>
      </c>
      <c r="V68" s="3">
        <v>0.4037</v>
      </c>
      <c r="W68" s="4">
        <f t="shared" si="5"/>
        <v>0.16725000000000001</v>
      </c>
      <c r="X68">
        <v>0.1673</v>
      </c>
      <c r="Y68">
        <v>0.15709999999999999</v>
      </c>
      <c r="Z68" s="4">
        <f t="shared" si="6"/>
        <v>0.16220000000000001</v>
      </c>
      <c r="AB68">
        <v>0.39729999999999999</v>
      </c>
      <c r="AC68">
        <v>0.40089999999999998</v>
      </c>
      <c r="AD68" s="3">
        <v>0.41089999999999999</v>
      </c>
      <c r="AE68" s="4">
        <f t="shared" si="7"/>
        <v>0.39910000000000001</v>
      </c>
      <c r="AF68">
        <v>0.38829999999999998</v>
      </c>
      <c r="AG68">
        <v>0.3972</v>
      </c>
      <c r="AH68" s="4">
        <f t="shared" si="8"/>
        <v>0.39274999999999999</v>
      </c>
      <c r="AJ68">
        <v>0.40329999999999999</v>
      </c>
      <c r="AK68">
        <v>0.41449999999999998</v>
      </c>
      <c r="AL68" s="3">
        <v>0.28670000000000001</v>
      </c>
      <c r="AM68" s="4">
        <f t="shared" si="9"/>
        <v>0.40889999999999999</v>
      </c>
      <c r="AN68">
        <v>0.41499999999999998</v>
      </c>
      <c r="AO68">
        <v>0.39789999999999998</v>
      </c>
      <c r="AP68" s="4">
        <f t="shared" si="10"/>
        <v>0.40644999999999998</v>
      </c>
      <c r="AR68">
        <v>0.3266</v>
      </c>
      <c r="AS68">
        <v>0.30159999999999998</v>
      </c>
      <c r="AT68" s="3">
        <v>0.3241</v>
      </c>
      <c r="AU68" s="4">
        <f t="shared" si="11"/>
        <v>0.31409999999999999</v>
      </c>
      <c r="AV68">
        <v>0.29630000000000001</v>
      </c>
      <c r="AW68">
        <v>0.31790000000000002</v>
      </c>
      <c r="AX68" s="4">
        <f t="shared" si="12"/>
        <v>0.30710000000000004</v>
      </c>
    </row>
    <row r="69" spans="1:50" x14ac:dyDescent="0.35">
      <c r="A69" s="1">
        <v>0.22569444444444445</v>
      </c>
      <c r="B69" s="4">
        <f t="shared" ref="B69:B132" si="13">A69*1440</f>
        <v>325</v>
      </c>
      <c r="D69">
        <v>0.36699999999999999</v>
      </c>
      <c r="E69">
        <v>0.34670000000000001</v>
      </c>
      <c r="F69" s="3">
        <v>0.37</v>
      </c>
      <c r="G69" s="4">
        <f t="shared" ref="G69:G132" si="14">AVERAGE(D69,E69)</f>
        <v>0.35685</v>
      </c>
      <c r="H69">
        <v>0.36470000000000002</v>
      </c>
      <c r="I69">
        <v>0.37519999999999998</v>
      </c>
      <c r="J69" s="4">
        <f t="shared" ref="J69:J132" si="15">AVERAGE(H69,I69)</f>
        <v>0.36995</v>
      </c>
      <c r="L69">
        <v>0.38219999999999998</v>
      </c>
      <c r="M69">
        <v>0.41820000000000002</v>
      </c>
      <c r="N69" s="3">
        <v>0.13539999999999999</v>
      </c>
      <c r="O69" s="4">
        <f t="shared" ref="O69:O132" si="16">AVERAGE(L69,M69)</f>
        <v>0.4002</v>
      </c>
      <c r="P69">
        <v>0.40029999999999999</v>
      </c>
      <c r="Q69">
        <v>0.41799999999999998</v>
      </c>
      <c r="R69" s="4">
        <f t="shared" ref="R69:R132" si="17">AVERAGE(P69,Q69)</f>
        <v>0.40915000000000001</v>
      </c>
      <c r="T69">
        <v>0.17510000000000001</v>
      </c>
      <c r="U69">
        <v>0.16719999999999999</v>
      </c>
      <c r="V69" s="3">
        <v>0.42570000000000002</v>
      </c>
      <c r="W69" s="4">
        <f t="shared" ref="W69:W132" si="18">AVERAGE(T69,U69)</f>
        <v>0.17115</v>
      </c>
      <c r="X69">
        <v>0.17050000000000001</v>
      </c>
      <c r="Y69">
        <v>0.1565</v>
      </c>
      <c r="Z69" s="4">
        <f t="shared" ref="Z69:Z132" si="19">AVERAGE(X69,Y69)</f>
        <v>0.16350000000000001</v>
      </c>
      <c r="AB69">
        <v>0.40360000000000001</v>
      </c>
      <c r="AC69">
        <v>0.40820000000000001</v>
      </c>
      <c r="AD69" s="3">
        <v>0.41599999999999998</v>
      </c>
      <c r="AE69" s="4">
        <f t="shared" ref="AE69:AE132" si="20">AVERAGE(AB69,AC69)</f>
        <v>0.40590000000000004</v>
      </c>
      <c r="AF69">
        <v>0.39950000000000002</v>
      </c>
      <c r="AG69">
        <v>0.4052</v>
      </c>
      <c r="AH69" s="4">
        <f t="shared" ref="AH69:AH132" si="21">AVERAGE(AF69,AG69)</f>
        <v>0.40234999999999999</v>
      </c>
      <c r="AJ69">
        <v>0.40560000000000002</v>
      </c>
      <c r="AK69">
        <v>0.42230000000000001</v>
      </c>
      <c r="AL69" s="3">
        <v>0.29220000000000002</v>
      </c>
      <c r="AM69" s="4">
        <f t="shared" ref="AM69:AM132" si="22">AVERAGE(AJ69,AK69)</f>
        <v>0.41395000000000004</v>
      </c>
      <c r="AN69">
        <v>0.4249</v>
      </c>
      <c r="AO69">
        <v>0.40129999999999999</v>
      </c>
      <c r="AP69" s="4">
        <f t="shared" ref="AP69:AP132" si="23">AVERAGE(AN69,AO69)</f>
        <v>0.41310000000000002</v>
      </c>
      <c r="AR69">
        <v>0.33950000000000002</v>
      </c>
      <c r="AS69">
        <v>0.30759999999999998</v>
      </c>
      <c r="AT69" s="3">
        <v>0.34079999999999999</v>
      </c>
      <c r="AU69" s="4">
        <f t="shared" ref="AU69:AU132" si="24">AVERAGE(AR69,AS69)</f>
        <v>0.32355</v>
      </c>
      <c r="AV69">
        <v>0.29659999999999997</v>
      </c>
      <c r="AW69">
        <v>0.32479999999999998</v>
      </c>
      <c r="AX69" s="4">
        <f t="shared" ref="AX69:AX132" si="25">AVERAGE(AV69,AW69)</f>
        <v>0.31069999999999998</v>
      </c>
    </row>
    <row r="70" spans="1:50" x14ac:dyDescent="0.35">
      <c r="A70" s="1">
        <v>0.22916666666666666</v>
      </c>
      <c r="B70" s="4">
        <f t="shared" si="13"/>
        <v>330</v>
      </c>
      <c r="D70">
        <v>0.35020000000000001</v>
      </c>
      <c r="E70">
        <v>0.35260000000000002</v>
      </c>
      <c r="F70" s="3">
        <v>0.37719999999999998</v>
      </c>
      <c r="G70" s="4">
        <f t="shared" si="14"/>
        <v>0.35140000000000005</v>
      </c>
      <c r="H70">
        <v>0.35849999999999999</v>
      </c>
      <c r="I70">
        <v>0.38069999999999998</v>
      </c>
      <c r="J70" s="4">
        <f t="shared" si="15"/>
        <v>0.36959999999999998</v>
      </c>
      <c r="L70">
        <v>0.39579999999999999</v>
      </c>
      <c r="M70">
        <v>0.41489999999999999</v>
      </c>
      <c r="N70" s="3">
        <v>0.13980000000000001</v>
      </c>
      <c r="O70" s="4">
        <f t="shared" si="16"/>
        <v>0.40534999999999999</v>
      </c>
      <c r="P70">
        <v>0.4078</v>
      </c>
      <c r="Q70">
        <v>0.41699999999999998</v>
      </c>
      <c r="R70" s="4">
        <f t="shared" si="17"/>
        <v>0.41239999999999999</v>
      </c>
      <c r="T70">
        <v>0.17499999999999999</v>
      </c>
      <c r="U70">
        <v>0.1666</v>
      </c>
      <c r="V70" s="3">
        <v>0.42149999999999999</v>
      </c>
      <c r="W70" s="4">
        <f t="shared" si="18"/>
        <v>0.17080000000000001</v>
      </c>
      <c r="X70">
        <v>0.1673</v>
      </c>
      <c r="Y70">
        <v>0.16289999999999999</v>
      </c>
      <c r="Z70" s="4">
        <f t="shared" si="19"/>
        <v>0.1651</v>
      </c>
      <c r="AB70">
        <v>0.39660000000000001</v>
      </c>
      <c r="AC70">
        <v>0.4214</v>
      </c>
      <c r="AD70" s="3">
        <v>0.43340000000000001</v>
      </c>
      <c r="AE70" s="4">
        <f t="shared" si="20"/>
        <v>0.40900000000000003</v>
      </c>
      <c r="AF70">
        <v>0.39500000000000002</v>
      </c>
      <c r="AG70">
        <v>0.40379999999999999</v>
      </c>
      <c r="AH70" s="4">
        <f t="shared" si="21"/>
        <v>0.39939999999999998</v>
      </c>
      <c r="AJ70">
        <v>0.40749999999999997</v>
      </c>
      <c r="AK70">
        <v>0.42570000000000002</v>
      </c>
      <c r="AL70" s="3">
        <v>0.29970000000000002</v>
      </c>
      <c r="AM70" s="4">
        <f t="shared" si="22"/>
        <v>0.41659999999999997</v>
      </c>
      <c r="AN70">
        <v>0.4304</v>
      </c>
      <c r="AO70">
        <v>0.40129999999999999</v>
      </c>
      <c r="AP70" s="4">
        <f t="shared" si="23"/>
        <v>0.41585</v>
      </c>
      <c r="AR70">
        <v>0.32790000000000002</v>
      </c>
      <c r="AS70">
        <v>0.308</v>
      </c>
      <c r="AT70" s="3">
        <v>0.33250000000000002</v>
      </c>
      <c r="AU70" s="4">
        <f t="shared" si="24"/>
        <v>0.31795000000000001</v>
      </c>
      <c r="AV70">
        <v>0.30220000000000002</v>
      </c>
      <c r="AW70">
        <v>0.32290000000000002</v>
      </c>
      <c r="AX70" s="4">
        <f t="shared" si="25"/>
        <v>0.31254999999999999</v>
      </c>
    </row>
    <row r="71" spans="1:50" x14ac:dyDescent="0.35">
      <c r="A71" s="1">
        <v>0.23263888888888887</v>
      </c>
      <c r="B71" s="4">
        <f t="shared" si="13"/>
        <v>334.99999999999994</v>
      </c>
      <c r="D71">
        <v>0.35310000000000002</v>
      </c>
      <c r="E71">
        <v>0.36059999999999998</v>
      </c>
      <c r="F71" s="3">
        <v>0.37080000000000002</v>
      </c>
      <c r="G71" s="4">
        <f t="shared" si="14"/>
        <v>0.35685</v>
      </c>
      <c r="H71">
        <v>0.35959999999999998</v>
      </c>
      <c r="I71">
        <v>0.38840000000000002</v>
      </c>
      <c r="J71" s="4">
        <f t="shared" si="15"/>
        <v>0.374</v>
      </c>
      <c r="L71">
        <v>0.39839999999999998</v>
      </c>
      <c r="M71">
        <v>0.41749999999999998</v>
      </c>
      <c r="N71" s="3">
        <v>0.1358</v>
      </c>
      <c r="O71" s="4">
        <f t="shared" si="16"/>
        <v>0.40794999999999998</v>
      </c>
      <c r="P71">
        <v>0.40939999999999999</v>
      </c>
      <c r="Q71">
        <v>0.43219999999999997</v>
      </c>
      <c r="R71" s="4">
        <f t="shared" si="17"/>
        <v>0.42079999999999995</v>
      </c>
      <c r="T71">
        <v>0.1792</v>
      </c>
      <c r="U71">
        <v>0.16320000000000001</v>
      </c>
      <c r="V71" s="3">
        <v>0.4294</v>
      </c>
      <c r="W71" s="4">
        <f t="shared" si="18"/>
        <v>0.17120000000000002</v>
      </c>
      <c r="X71">
        <v>0.17280000000000001</v>
      </c>
      <c r="Y71">
        <v>0.161</v>
      </c>
      <c r="Z71" s="4">
        <f t="shared" si="19"/>
        <v>0.16689999999999999</v>
      </c>
      <c r="AB71">
        <v>0.3992</v>
      </c>
      <c r="AC71">
        <v>0.41539999999999999</v>
      </c>
      <c r="AD71" s="3">
        <v>0.4385</v>
      </c>
      <c r="AE71" s="4">
        <f t="shared" si="20"/>
        <v>0.4073</v>
      </c>
      <c r="AF71">
        <v>0.40839999999999999</v>
      </c>
      <c r="AG71">
        <v>0.4128</v>
      </c>
      <c r="AH71" s="4">
        <f t="shared" si="21"/>
        <v>0.41059999999999997</v>
      </c>
      <c r="AJ71">
        <v>0.40889999999999999</v>
      </c>
      <c r="AK71">
        <v>0.42299999999999999</v>
      </c>
      <c r="AL71" s="3">
        <v>0.3075</v>
      </c>
      <c r="AM71" s="4">
        <f t="shared" si="22"/>
        <v>0.41594999999999999</v>
      </c>
      <c r="AN71">
        <v>0.43530000000000002</v>
      </c>
      <c r="AO71">
        <v>0.41470000000000001</v>
      </c>
      <c r="AP71" s="4">
        <f t="shared" si="23"/>
        <v>0.42500000000000004</v>
      </c>
      <c r="AR71">
        <v>0.34739999999999999</v>
      </c>
      <c r="AS71">
        <v>0.31859999999999999</v>
      </c>
      <c r="AT71" s="3">
        <v>0.34689999999999999</v>
      </c>
      <c r="AU71" s="4">
        <f t="shared" si="24"/>
        <v>0.33299999999999996</v>
      </c>
      <c r="AV71">
        <v>0.31640000000000001</v>
      </c>
      <c r="AW71">
        <v>0.33579999999999999</v>
      </c>
      <c r="AX71" s="4">
        <f t="shared" si="25"/>
        <v>0.3261</v>
      </c>
    </row>
    <row r="72" spans="1:50" x14ac:dyDescent="0.35">
      <c r="A72" s="1">
        <v>0.23611111111111113</v>
      </c>
      <c r="B72" s="4">
        <f t="shared" si="13"/>
        <v>340.00000000000006</v>
      </c>
      <c r="D72">
        <v>0.37209999999999999</v>
      </c>
      <c r="E72">
        <v>0.3659</v>
      </c>
      <c r="F72" s="3">
        <v>0.3841</v>
      </c>
      <c r="G72" s="4">
        <f t="shared" si="14"/>
        <v>0.36899999999999999</v>
      </c>
      <c r="H72">
        <v>0.36890000000000001</v>
      </c>
      <c r="I72">
        <v>0.38819999999999999</v>
      </c>
      <c r="J72" s="4">
        <f t="shared" si="15"/>
        <v>0.37855</v>
      </c>
      <c r="L72">
        <v>0.39929999999999999</v>
      </c>
      <c r="M72">
        <v>0.42399999999999999</v>
      </c>
      <c r="N72" s="3">
        <v>0.1399</v>
      </c>
      <c r="O72" s="4">
        <f t="shared" si="16"/>
        <v>0.41164999999999996</v>
      </c>
      <c r="P72">
        <v>0.4194</v>
      </c>
      <c r="Q72">
        <v>0.44169999999999998</v>
      </c>
      <c r="R72" s="4">
        <f t="shared" si="17"/>
        <v>0.43054999999999999</v>
      </c>
      <c r="T72">
        <v>0.183</v>
      </c>
      <c r="U72">
        <v>0.1731</v>
      </c>
      <c r="V72" s="3">
        <v>0.44369999999999998</v>
      </c>
      <c r="W72" s="4">
        <f t="shared" si="18"/>
        <v>0.17804999999999999</v>
      </c>
      <c r="X72">
        <v>0.1754</v>
      </c>
      <c r="Y72">
        <v>0.1628</v>
      </c>
      <c r="Z72" s="4">
        <f t="shared" si="19"/>
        <v>0.1691</v>
      </c>
      <c r="AB72">
        <v>0.41539999999999999</v>
      </c>
      <c r="AC72">
        <v>0.4254</v>
      </c>
      <c r="AD72" s="3">
        <v>0.43890000000000001</v>
      </c>
      <c r="AE72" s="4">
        <f t="shared" si="20"/>
        <v>0.4204</v>
      </c>
      <c r="AF72">
        <v>0.41930000000000001</v>
      </c>
      <c r="AG72">
        <v>0.41980000000000001</v>
      </c>
      <c r="AH72" s="4">
        <f t="shared" si="21"/>
        <v>0.41954999999999998</v>
      </c>
      <c r="AJ72">
        <v>0.41749999999999998</v>
      </c>
      <c r="AK72">
        <v>0.43359999999999999</v>
      </c>
      <c r="AL72" s="3">
        <v>0.316</v>
      </c>
      <c r="AM72" s="4">
        <f t="shared" si="22"/>
        <v>0.42554999999999998</v>
      </c>
      <c r="AN72">
        <v>0.44390000000000002</v>
      </c>
      <c r="AO72">
        <v>0.41510000000000002</v>
      </c>
      <c r="AP72" s="4">
        <f t="shared" si="23"/>
        <v>0.42949999999999999</v>
      </c>
      <c r="AR72">
        <v>0.36730000000000002</v>
      </c>
      <c r="AS72">
        <v>0.31080000000000002</v>
      </c>
      <c r="AT72" s="3">
        <v>0.34399999999999997</v>
      </c>
      <c r="AU72" s="4">
        <f t="shared" si="24"/>
        <v>0.33905000000000002</v>
      </c>
      <c r="AV72">
        <v>0.31690000000000002</v>
      </c>
      <c r="AW72">
        <v>0.33979999999999999</v>
      </c>
      <c r="AX72" s="4">
        <f t="shared" si="25"/>
        <v>0.32835000000000003</v>
      </c>
    </row>
    <row r="73" spans="1:50" x14ac:dyDescent="0.35">
      <c r="A73" s="1">
        <v>0.23958333333333334</v>
      </c>
      <c r="B73" s="4">
        <f t="shared" si="13"/>
        <v>345</v>
      </c>
      <c r="D73">
        <v>0.37940000000000002</v>
      </c>
      <c r="E73">
        <v>0.36420000000000002</v>
      </c>
      <c r="F73" s="3">
        <v>0.38650000000000001</v>
      </c>
      <c r="G73" s="4">
        <f t="shared" si="14"/>
        <v>0.37180000000000002</v>
      </c>
      <c r="H73">
        <v>0.36699999999999999</v>
      </c>
      <c r="I73">
        <v>0.38169999999999998</v>
      </c>
      <c r="J73" s="4">
        <f t="shared" si="15"/>
        <v>0.37434999999999996</v>
      </c>
      <c r="L73">
        <v>0.40510000000000002</v>
      </c>
      <c r="M73">
        <v>0.42359999999999998</v>
      </c>
      <c r="N73" s="3">
        <v>0.14169999999999999</v>
      </c>
      <c r="O73" s="4">
        <f t="shared" si="16"/>
        <v>0.41435</v>
      </c>
      <c r="P73">
        <v>0.42859999999999998</v>
      </c>
      <c r="Q73">
        <v>0.44030000000000002</v>
      </c>
      <c r="R73" s="4">
        <f t="shared" si="17"/>
        <v>0.43445</v>
      </c>
      <c r="T73">
        <v>0.1799</v>
      </c>
      <c r="U73">
        <v>0.17469999999999999</v>
      </c>
      <c r="V73" s="3">
        <v>0.4526</v>
      </c>
      <c r="W73" s="4">
        <f t="shared" si="18"/>
        <v>0.17730000000000001</v>
      </c>
      <c r="X73">
        <v>0.1794</v>
      </c>
      <c r="Y73">
        <v>0.16589999999999999</v>
      </c>
      <c r="Z73" s="4">
        <f t="shared" si="19"/>
        <v>0.17265</v>
      </c>
      <c r="AB73">
        <v>0.4158</v>
      </c>
      <c r="AC73">
        <v>0.42659999999999998</v>
      </c>
      <c r="AD73" s="3">
        <v>0.44900000000000001</v>
      </c>
      <c r="AE73" s="4">
        <f t="shared" si="20"/>
        <v>0.42120000000000002</v>
      </c>
      <c r="AF73">
        <v>0.42130000000000001</v>
      </c>
      <c r="AG73">
        <v>0.41839999999999999</v>
      </c>
      <c r="AH73" s="4">
        <f t="shared" si="21"/>
        <v>0.41985</v>
      </c>
      <c r="AJ73">
        <v>0.42470000000000002</v>
      </c>
      <c r="AK73">
        <v>0.4345</v>
      </c>
      <c r="AL73" s="3">
        <v>0.32179999999999997</v>
      </c>
      <c r="AM73" s="4">
        <f t="shared" si="22"/>
        <v>0.42959999999999998</v>
      </c>
      <c r="AN73">
        <v>0.45519999999999999</v>
      </c>
      <c r="AO73">
        <v>0.41839999999999999</v>
      </c>
      <c r="AP73" s="4">
        <f t="shared" si="23"/>
        <v>0.43679999999999997</v>
      </c>
      <c r="AR73">
        <v>0.3553</v>
      </c>
      <c r="AS73">
        <v>0.3196</v>
      </c>
      <c r="AT73" s="3">
        <v>0.34960000000000002</v>
      </c>
      <c r="AU73" s="4">
        <f t="shared" si="24"/>
        <v>0.33745000000000003</v>
      </c>
      <c r="AV73">
        <v>0.32529999999999998</v>
      </c>
      <c r="AW73">
        <v>0.33750000000000002</v>
      </c>
      <c r="AX73" s="4">
        <f t="shared" si="25"/>
        <v>0.33140000000000003</v>
      </c>
    </row>
    <row r="74" spans="1:50" x14ac:dyDescent="0.35">
      <c r="A74" s="1">
        <v>0.24305555555555555</v>
      </c>
      <c r="B74" s="4">
        <f t="shared" si="13"/>
        <v>350</v>
      </c>
      <c r="D74">
        <v>0.37959999999999999</v>
      </c>
      <c r="E74">
        <v>0.37190000000000001</v>
      </c>
      <c r="F74" s="3">
        <v>0.39079999999999998</v>
      </c>
      <c r="G74" s="4">
        <f t="shared" si="14"/>
        <v>0.37575000000000003</v>
      </c>
      <c r="H74">
        <v>0.3735</v>
      </c>
      <c r="I74">
        <v>0.39040000000000002</v>
      </c>
      <c r="J74" s="4">
        <f t="shared" si="15"/>
        <v>0.38195000000000001</v>
      </c>
      <c r="L74">
        <v>0.40820000000000001</v>
      </c>
      <c r="M74">
        <v>0.43099999999999999</v>
      </c>
      <c r="N74" s="3">
        <v>0.1394</v>
      </c>
      <c r="O74" s="4">
        <f t="shared" si="16"/>
        <v>0.41959999999999997</v>
      </c>
      <c r="P74">
        <v>0.435</v>
      </c>
      <c r="Q74">
        <v>0.44119999999999998</v>
      </c>
      <c r="R74" s="4">
        <f t="shared" si="17"/>
        <v>0.43809999999999999</v>
      </c>
      <c r="T74">
        <v>0.184</v>
      </c>
      <c r="U74">
        <v>0.1772</v>
      </c>
      <c r="V74" s="3">
        <v>0.45760000000000001</v>
      </c>
      <c r="W74" s="4">
        <f t="shared" si="18"/>
        <v>0.18059999999999998</v>
      </c>
      <c r="X74">
        <v>0.18310000000000001</v>
      </c>
      <c r="Y74">
        <v>0.16450000000000001</v>
      </c>
      <c r="Z74" s="4">
        <f t="shared" si="19"/>
        <v>0.17380000000000001</v>
      </c>
      <c r="AB74">
        <v>0.41970000000000002</v>
      </c>
      <c r="AC74">
        <v>0.42670000000000002</v>
      </c>
      <c r="AD74" s="3">
        <v>0.45290000000000002</v>
      </c>
      <c r="AE74" s="4">
        <f t="shared" si="20"/>
        <v>0.42320000000000002</v>
      </c>
      <c r="AF74">
        <v>0.43090000000000001</v>
      </c>
      <c r="AG74">
        <v>0.42859999999999998</v>
      </c>
      <c r="AH74" s="4">
        <f t="shared" si="21"/>
        <v>0.42974999999999997</v>
      </c>
      <c r="AJ74">
        <v>0.4325</v>
      </c>
      <c r="AK74">
        <v>0.44669999999999999</v>
      </c>
      <c r="AL74" s="3">
        <v>0.3196</v>
      </c>
      <c r="AM74" s="4">
        <f t="shared" si="22"/>
        <v>0.43959999999999999</v>
      </c>
      <c r="AN74">
        <v>0.4577</v>
      </c>
      <c r="AO74">
        <v>0.42020000000000002</v>
      </c>
      <c r="AP74" s="4">
        <f t="shared" si="23"/>
        <v>0.43895000000000001</v>
      </c>
      <c r="AR74">
        <v>0.35560000000000003</v>
      </c>
      <c r="AS74">
        <v>0.32100000000000001</v>
      </c>
      <c r="AT74" s="3">
        <v>0.34329999999999999</v>
      </c>
      <c r="AU74" s="4">
        <f t="shared" si="24"/>
        <v>0.33830000000000005</v>
      </c>
      <c r="AV74">
        <v>0.32640000000000002</v>
      </c>
      <c r="AW74">
        <v>0.34039999999999998</v>
      </c>
      <c r="AX74" s="4">
        <f t="shared" si="25"/>
        <v>0.33340000000000003</v>
      </c>
    </row>
    <row r="75" spans="1:50" x14ac:dyDescent="0.35">
      <c r="A75" s="1">
        <v>0.24652777777777779</v>
      </c>
      <c r="B75" s="4">
        <f t="shared" si="13"/>
        <v>355</v>
      </c>
      <c r="D75">
        <v>0.373</v>
      </c>
      <c r="E75">
        <v>0.37819999999999998</v>
      </c>
      <c r="F75" s="3">
        <v>0.4017</v>
      </c>
      <c r="G75" s="4">
        <f t="shared" si="14"/>
        <v>0.37559999999999999</v>
      </c>
      <c r="H75">
        <v>0.38069999999999998</v>
      </c>
      <c r="I75">
        <v>0.38929999999999998</v>
      </c>
      <c r="J75" s="4">
        <f t="shared" si="15"/>
        <v>0.38500000000000001</v>
      </c>
      <c r="L75">
        <v>0.41970000000000002</v>
      </c>
      <c r="M75">
        <v>0.43709999999999999</v>
      </c>
      <c r="N75" s="3">
        <v>0.14460000000000001</v>
      </c>
      <c r="O75" s="4">
        <f t="shared" si="16"/>
        <v>0.4284</v>
      </c>
      <c r="P75">
        <v>0.4405</v>
      </c>
      <c r="Q75">
        <v>0.45590000000000003</v>
      </c>
      <c r="R75" s="4">
        <f t="shared" si="17"/>
        <v>0.44820000000000004</v>
      </c>
      <c r="T75">
        <v>0.18340000000000001</v>
      </c>
      <c r="U75">
        <v>0.18079999999999999</v>
      </c>
      <c r="V75" s="3">
        <v>0.45950000000000002</v>
      </c>
      <c r="W75" s="4">
        <f t="shared" si="18"/>
        <v>0.18209999999999998</v>
      </c>
      <c r="X75">
        <v>0.18360000000000001</v>
      </c>
      <c r="Y75">
        <v>0.1724</v>
      </c>
      <c r="Z75" s="4">
        <f t="shared" si="19"/>
        <v>0.17799999999999999</v>
      </c>
      <c r="AB75">
        <v>0.42759999999999998</v>
      </c>
      <c r="AC75">
        <v>0.43830000000000002</v>
      </c>
      <c r="AD75" s="3">
        <v>0.46550000000000002</v>
      </c>
      <c r="AE75" s="4">
        <f t="shared" si="20"/>
        <v>0.43295</v>
      </c>
      <c r="AF75">
        <v>0.42920000000000003</v>
      </c>
      <c r="AG75">
        <v>0.436</v>
      </c>
      <c r="AH75" s="4">
        <f t="shared" si="21"/>
        <v>0.43259999999999998</v>
      </c>
      <c r="AJ75">
        <v>0.44159999999999999</v>
      </c>
      <c r="AK75">
        <v>0.44719999999999999</v>
      </c>
      <c r="AL75" s="3">
        <v>0.3256</v>
      </c>
      <c r="AM75" s="4">
        <f t="shared" si="22"/>
        <v>0.44440000000000002</v>
      </c>
      <c r="AN75">
        <v>0.45900000000000002</v>
      </c>
      <c r="AO75">
        <v>0.42959999999999998</v>
      </c>
      <c r="AP75" s="4">
        <f t="shared" si="23"/>
        <v>0.44430000000000003</v>
      </c>
      <c r="AR75">
        <v>0.34820000000000001</v>
      </c>
      <c r="AS75">
        <v>0.32990000000000003</v>
      </c>
      <c r="AT75" s="3">
        <v>0.3448</v>
      </c>
      <c r="AU75" s="4">
        <f t="shared" si="24"/>
        <v>0.33905000000000002</v>
      </c>
      <c r="AV75">
        <v>0.33500000000000002</v>
      </c>
      <c r="AW75">
        <v>0.35549999999999998</v>
      </c>
      <c r="AX75" s="4">
        <f t="shared" si="25"/>
        <v>0.34525</v>
      </c>
    </row>
    <row r="76" spans="1:50" x14ac:dyDescent="0.35">
      <c r="A76" s="1">
        <v>0.25</v>
      </c>
      <c r="B76" s="4">
        <f t="shared" si="13"/>
        <v>360</v>
      </c>
      <c r="D76">
        <v>0.38159999999999999</v>
      </c>
      <c r="E76">
        <v>0.37069999999999997</v>
      </c>
      <c r="F76" s="3">
        <v>0.40789999999999998</v>
      </c>
      <c r="G76" s="4">
        <f t="shared" si="14"/>
        <v>0.37614999999999998</v>
      </c>
      <c r="H76">
        <v>0.38729999999999998</v>
      </c>
      <c r="I76">
        <v>0.40160000000000001</v>
      </c>
      <c r="J76" s="4">
        <f t="shared" si="15"/>
        <v>0.39444999999999997</v>
      </c>
      <c r="L76">
        <v>0.41560000000000002</v>
      </c>
      <c r="M76">
        <v>0.43980000000000002</v>
      </c>
      <c r="N76" s="3">
        <v>0.14699999999999999</v>
      </c>
      <c r="O76" s="4">
        <f t="shared" si="16"/>
        <v>0.42770000000000002</v>
      </c>
      <c r="P76">
        <v>0.44319999999999998</v>
      </c>
      <c r="Q76">
        <v>0.46089999999999998</v>
      </c>
      <c r="R76" s="4">
        <f t="shared" si="17"/>
        <v>0.45204999999999995</v>
      </c>
      <c r="T76">
        <v>0.1918</v>
      </c>
      <c r="U76">
        <v>0.18029999999999999</v>
      </c>
      <c r="V76" s="3">
        <v>0.4677</v>
      </c>
      <c r="W76" s="4">
        <f t="shared" si="18"/>
        <v>0.18604999999999999</v>
      </c>
      <c r="X76">
        <v>0.18809999999999999</v>
      </c>
      <c r="Y76">
        <v>0.17050000000000001</v>
      </c>
      <c r="Z76" s="4">
        <f t="shared" si="19"/>
        <v>0.17930000000000001</v>
      </c>
      <c r="AB76">
        <v>0.433</v>
      </c>
      <c r="AC76">
        <v>0.4385</v>
      </c>
      <c r="AD76" s="3">
        <v>0.4627</v>
      </c>
      <c r="AE76" s="4">
        <f t="shared" si="20"/>
        <v>0.43574999999999997</v>
      </c>
      <c r="AF76">
        <v>0.4355</v>
      </c>
      <c r="AG76">
        <v>0.44440000000000002</v>
      </c>
      <c r="AH76" s="4">
        <f t="shared" si="21"/>
        <v>0.43995000000000001</v>
      </c>
      <c r="AJ76">
        <v>0.43680000000000002</v>
      </c>
      <c r="AK76">
        <v>0.44950000000000001</v>
      </c>
      <c r="AL76" s="3">
        <v>0.33119999999999999</v>
      </c>
      <c r="AM76" s="4">
        <f t="shared" si="22"/>
        <v>0.44315000000000004</v>
      </c>
      <c r="AN76">
        <v>0.46389999999999998</v>
      </c>
      <c r="AO76">
        <v>0.43280000000000002</v>
      </c>
      <c r="AP76" s="4">
        <f t="shared" si="23"/>
        <v>0.44835000000000003</v>
      </c>
      <c r="AR76">
        <v>0.35520000000000002</v>
      </c>
      <c r="AS76">
        <v>0.33040000000000003</v>
      </c>
      <c r="AT76" s="3">
        <v>0.35220000000000001</v>
      </c>
      <c r="AU76" s="4">
        <f t="shared" si="24"/>
        <v>0.34279999999999999</v>
      </c>
      <c r="AV76">
        <v>0.34150000000000003</v>
      </c>
      <c r="AW76">
        <v>0.36799999999999999</v>
      </c>
      <c r="AX76" s="4">
        <f t="shared" si="25"/>
        <v>0.35475000000000001</v>
      </c>
    </row>
    <row r="77" spans="1:50" x14ac:dyDescent="0.35">
      <c r="A77" s="1">
        <v>0.25347222222222221</v>
      </c>
      <c r="B77" s="4">
        <f t="shared" si="13"/>
        <v>365</v>
      </c>
      <c r="D77">
        <v>0.36820000000000003</v>
      </c>
      <c r="E77">
        <v>0.39029999999999998</v>
      </c>
      <c r="F77" s="3">
        <v>0.41020000000000001</v>
      </c>
      <c r="G77" s="4">
        <f t="shared" si="14"/>
        <v>0.37924999999999998</v>
      </c>
      <c r="H77">
        <v>0.3977</v>
      </c>
      <c r="I77">
        <v>0.40250000000000002</v>
      </c>
      <c r="J77" s="4">
        <f t="shared" si="15"/>
        <v>0.40010000000000001</v>
      </c>
      <c r="L77">
        <v>0.42259999999999998</v>
      </c>
      <c r="M77">
        <v>0.43840000000000001</v>
      </c>
      <c r="N77" s="3">
        <v>0.14599999999999999</v>
      </c>
      <c r="O77" s="4">
        <f t="shared" si="16"/>
        <v>0.43049999999999999</v>
      </c>
      <c r="P77">
        <v>0.4531</v>
      </c>
      <c r="Q77">
        <v>0.4617</v>
      </c>
      <c r="R77" s="4">
        <f t="shared" si="17"/>
        <v>0.45740000000000003</v>
      </c>
      <c r="T77">
        <v>0.18859999999999999</v>
      </c>
      <c r="U77">
        <v>0.18440000000000001</v>
      </c>
      <c r="V77" s="3">
        <v>0.4738</v>
      </c>
      <c r="W77" s="4">
        <f t="shared" si="18"/>
        <v>0.1865</v>
      </c>
      <c r="X77">
        <v>0.19539999999999999</v>
      </c>
      <c r="Y77">
        <v>0.17219999999999999</v>
      </c>
      <c r="Z77" s="4">
        <f t="shared" si="19"/>
        <v>0.18379999999999999</v>
      </c>
      <c r="AB77">
        <v>0.43940000000000001</v>
      </c>
      <c r="AC77">
        <v>0.44040000000000001</v>
      </c>
      <c r="AD77" s="3">
        <v>0.47810000000000002</v>
      </c>
      <c r="AE77" s="4">
        <f t="shared" si="20"/>
        <v>0.43990000000000001</v>
      </c>
      <c r="AF77">
        <v>0.45090000000000002</v>
      </c>
      <c r="AG77">
        <v>0.45150000000000001</v>
      </c>
      <c r="AH77" s="4">
        <f t="shared" si="21"/>
        <v>0.45120000000000005</v>
      </c>
      <c r="AJ77">
        <v>0.45290000000000002</v>
      </c>
      <c r="AK77">
        <v>0.45829999999999999</v>
      </c>
      <c r="AL77" s="3">
        <v>0.33700000000000002</v>
      </c>
      <c r="AM77" s="4">
        <f t="shared" si="22"/>
        <v>0.4556</v>
      </c>
      <c r="AN77">
        <v>0.47710000000000002</v>
      </c>
      <c r="AO77">
        <v>0.44169999999999998</v>
      </c>
      <c r="AP77" s="4">
        <f t="shared" si="23"/>
        <v>0.45940000000000003</v>
      </c>
      <c r="AR77">
        <v>0.36080000000000001</v>
      </c>
      <c r="AS77">
        <v>0.33479999999999999</v>
      </c>
      <c r="AT77" s="3">
        <v>0.35049999999999998</v>
      </c>
      <c r="AU77" s="4">
        <f t="shared" si="24"/>
        <v>0.3478</v>
      </c>
      <c r="AV77">
        <v>0.34620000000000001</v>
      </c>
      <c r="AW77">
        <v>0.36359999999999998</v>
      </c>
      <c r="AX77" s="4">
        <f t="shared" si="25"/>
        <v>0.35489999999999999</v>
      </c>
    </row>
    <row r="78" spans="1:50" x14ac:dyDescent="0.35">
      <c r="A78" s="1">
        <v>0.25694444444444448</v>
      </c>
      <c r="B78" s="4">
        <f t="shared" si="13"/>
        <v>370.00000000000006</v>
      </c>
      <c r="D78">
        <v>0.37409999999999999</v>
      </c>
      <c r="E78">
        <v>0.3891</v>
      </c>
      <c r="F78" s="3">
        <v>0.42099999999999999</v>
      </c>
      <c r="G78" s="4">
        <f t="shared" si="14"/>
        <v>0.38159999999999999</v>
      </c>
      <c r="H78">
        <v>0.3977</v>
      </c>
      <c r="I78">
        <v>0.40379999999999999</v>
      </c>
      <c r="J78" s="4">
        <f t="shared" si="15"/>
        <v>0.40075</v>
      </c>
      <c r="L78">
        <v>0.43020000000000003</v>
      </c>
      <c r="M78">
        <v>0.44540000000000002</v>
      </c>
      <c r="N78" s="3">
        <v>0.14749999999999999</v>
      </c>
      <c r="O78" s="4">
        <f t="shared" si="16"/>
        <v>0.43780000000000002</v>
      </c>
      <c r="P78">
        <v>0.45440000000000003</v>
      </c>
      <c r="Q78">
        <v>0.47049999999999997</v>
      </c>
      <c r="R78" s="4">
        <f t="shared" si="17"/>
        <v>0.46245000000000003</v>
      </c>
      <c r="T78">
        <v>0.1976</v>
      </c>
      <c r="U78">
        <v>0.18509999999999999</v>
      </c>
      <c r="V78" s="3">
        <v>0.48010000000000003</v>
      </c>
      <c r="W78" s="4">
        <f t="shared" si="18"/>
        <v>0.19134999999999999</v>
      </c>
      <c r="X78">
        <v>0.19570000000000001</v>
      </c>
      <c r="Y78">
        <v>0.17630000000000001</v>
      </c>
      <c r="Z78" s="4">
        <f t="shared" si="19"/>
        <v>0.186</v>
      </c>
      <c r="AB78">
        <v>0.4405</v>
      </c>
      <c r="AC78">
        <v>0.45090000000000002</v>
      </c>
      <c r="AD78" s="3">
        <v>0.47649999999999998</v>
      </c>
      <c r="AE78" s="4">
        <f t="shared" si="20"/>
        <v>0.44569999999999999</v>
      </c>
      <c r="AF78">
        <v>0.46</v>
      </c>
      <c r="AG78">
        <v>0.4577</v>
      </c>
      <c r="AH78" s="4">
        <f t="shared" si="21"/>
        <v>0.45884999999999998</v>
      </c>
      <c r="AJ78">
        <v>0.45569999999999999</v>
      </c>
      <c r="AK78">
        <v>0.4627</v>
      </c>
      <c r="AL78" s="3">
        <v>0.3453</v>
      </c>
      <c r="AM78" s="4">
        <f t="shared" si="22"/>
        <v>0.4592</v>
      </c>
      <c r="AN78">
        <v>0.47249999999999998</v>
      </c>
      <c r="AO78">
        <v>0.45219999999999999</v>
      </c>
      <c r="AP78" s="4">
        <f t="shared" si="23"/>
        <v>0.46234999999999998</v>
      </c>
      <c r="AR78">
        <v>0.3609</v>
      </c>
      <c r="AS78">
        <v>0.34320000000000001</v>
      </c>
      <c r="AT78" s="3">
        <v>0.35680000000000001</v>
      </c>
      <c r="AU78" s="4">
        <f t="shared" si="24"/>
        <v>0.35204999999999997</v>
      </c>
      <c r="AV78">
        <v>0.35970000000000002</v>
      </c>
      <c r="AW78">
        <v>0.38140000000000002</v>
      </c>
      <c r="AX78" s="4">
        <f t="shared" si="25"/>
        <v>0.37055000000000005</v>
      </c>
    </row>
    <row r="79" spans="1:50" x14ac:dyDescent="0.35">
      <c r="A79" s="1">
        <v>0.26041666666666669</v>
      </c>
      <c r="B79" s="4">
        <f t="shared" si="13"/>
        <v>375</v>
      </c>
      <c r="D79">
        <v>0.37540000000000001</v>
      </c>
      <c r="E79">
        <v>0.38640000000000002</v>
      </c>
      <c r="F79" s="3">
        <v>0.4168</v>
      </c>
      <c r="G79" s="4">
        <f t="shared" si="14"/>
        <v>0.38090000000000002</v>
      </c>
      <c r="H79">
        <v>0.39729999999999999</v>
      </c>
      <c r="I79">
        <v>0.40849999999999997</v>
      </c>
      <c r="J79" s="4">
        <f t="shared" si="15"/>
        <v>0.40289999999999998</v>
      </c>
      <c r="L79">
        <v>0.43049999999999999</v>
      </c>
      <c r="M79">
        <v>0.44919999999999999</v>
      </c>
      <c r="N79" s="3">
        <v>0.1515</v>
      </c>
      <c r="O79" s="4">
        <f t="shared" si="16"/>
        <v>0.43984999999999996</v>
      </c>
      <c r="P79">
        <v>0.46739999999999998</v>
      </c>
      <c r="Q79">
        <v>0.48670000000000002</v>
      </c>
      <c r="R79" s="4">
        <f t="shared" si="17"/>
        <v>0.47704999999999997</v>
      </c>
      <c r="T79">
        <v>0.1925</v>
      </c>
      <c r="U79">
        <v>0.1895</v>
      </c>
      <c r="V79" s="3">
        <v>0.48320000000000002</v>
      </c>
      <c r="W79" s="4">
        <f t="shared" si="18"/>
        <v>0.191</v>
      </c>
      <c r="X79">
        <v>0.19259999999999999</v>
      </c>
      <c r="Y79">
        <v>0.1822</v>
      </c>
      <c r="Z79" s="4">
        <f t="shared" si="19"/>
        <v>0.18740000000000001</v>
      </c>
      <c r="AB79">
        <v>0.44369999999999998</v>
      </c>
      <c r="AC79">
        <v>0.4531</v>
      </c>
      <c r="AD79" s="3">
        <v>0.48980000000000001</v>
      </c>
      <c r="AE79" s="4">
        <f t="shared" si="20"/>
        <v>0.44840000000000002</v>
      </c>
      <c r="AF79">
        <v>0.4597</v>
      </c>
      <c r="AG79">
        <v>0.46510000000000001</v>
      </c>
      <c r="AH79" s="4">
        <f t="shared" si="21"/>
        <v>0.46240000000000003</v>
      </c>
      <c r="AJ79">
        <v>0.46889999999999998</v>
      </c>
      <c r="AK79">
        <v>0.46439999999999998</v>
      </c>
      <c r="AL79" s="3">
        <v>0.34870000000000001</v>
      </c>
      <c r="AM79" s="4">
        <f t="shared" si="22"/>
        <v>0.46665000000000001</v>
      </c>
      <c r="AN79">
        <v>0.48749999999999999</v>
      </c>
      <c r="AO79">
        <v>0.44790000000000002</v>
      </c>
      <c r="AP79" s="4">
        <f t="shared" si="23"/>
        <v>0.4677</v>
      </c>
      <c r="AR79">
        <v>0.37840000000000001</v>
      </c>
      <c r="AS79">
        <v>0.34649999999999997</v>
      </c>
      <c r="AT79" s="3">
        <v>0.3589</v>
      </c>
      <c r="AU79" s="4">
        <f t="shared" si="24"/>
        <v>0.36244999999999999</v>
      </c>
      <c r="AV79">
        <v>0.35949999999999999</v>
      </c>
      <c r="AW79">
        <v>0.38290000000000002</v>
      </c>
      <c r="AX79" s="4">
        <f t="shared" si="25"/>
        <v>0.37119999999999997</v>
      </c>
    </row>
    <row r="80" spans="1:50" x14ac:dyDescent="0.35">
      <c r="A80" s="1">
        <v>0.2638888888888889</v>
      </c>
      <c r="B80" s="4">
        <f t="shared" si="13"/>
        <v>380</v>
      </c>
      <c r="D80">
        <v>0.37809999999999999</v>
      </c>
      <c r="E80">
        <v>0.39979999999999999</v>
      </c>
      <c r="F80" s="3">
        <v>0.42320000000000002</v>
      </c>
      <c r="G80" s="4">
        <f t="shared" si="14"/>
        <v>0.38895000000000002</v>
      </c>
      <c r="H80">
        <v>0.4103</v>
      </c>
      <c r="I80">
        <v>0.41110000000000002</v>
      </c>
      <c r="J80" s="4">
        <f t="shared" si="15"/>
        <v>0.41070000000000001</v>
      </c>
      <c r="L80">
        <v>0.43890000000000001</v>
      </c>
      <c r="M80">
        <v>0.44790000000000002</v>
      </c>
      <c r="N80" s="3">
        <v>0.15</v>
      </c>
      <c r="O80" s="4">
        <f t="shared" si="16"/>
        <v>0.44340000000000002</v>
      </c>
      <c r="P80">
        <v>0.46650000000000003</v>
      </c>
      <c r="Q80">
        <v>0.4824</v>
      </c>
      <c r="R80" s="4">
        <f t="shared" si="17"/>
        <v>0.47445000000000004</v>
      </c>
      <c r="T80">
        <v>0.20280000000000001</v>
      </c>
      <c r="U80">
        <v>0.18940000000000001</v>
      </c>
      <c r="V80" s="3">
        <v>0.49249999999999999</v>
      </c>
      <c r="W80" s="4">
        <f t="shared" si="18"/>
        <v>0.1961</v>
      </c>
      <c r="X80">
        <v>0.19889999999999999</v>
      </c>
      <c r="Y80">
        <v>0.1817</v>
      </c>
      <c r="Z80" s="4">
        <f t="shared" si="19"/>
        <v>0.1903</v>
      </c>
      <c r="AB80">
        <v>0.45129999999999998</v>
      </c>
      <c r="AC80">
        <v>0.45979999999999999</v>
      </c>
      <c r="AD80" s="3">
        <v>0.49320000000000003</v>
      </c>
      <c r="AE80" s="4">
        <f t="shared" si="20"/>
        <v>0.45555000000000001</v>
      </c>
      <c r="AF80">
        <v>0.45440000000000003</v>
      </c>
      <c r="AG80">
        <v>0.46500000000000002</v>
      </c>
      <c r="AH80" s="4">
        <f t="shared" si="21"/>
        <v>0.4597</v>
      </c>
      <c r="AJ80">
        <v>0.45419999999999999</v>
      </c>
      <c r="AK80">
        <v>0.47010000000000002</v>
      </c>
      <c r="AL80" s="3">
        <v>0.35880000000000001</v>
      </c>
      <c r="AM80" s="4">
        <f t="shared" si="22"/>
        <v>0.46215000000000001</v>
      </c>
      <c r="AN80">
        <v>0.49569999999999997</v>
      </c>
      <c r="AO80">
        <v>0.46050000000000002</v>
      </c>
      <c r="AP80" s="4">
        <f t="shared" si="23"/>
        <v>0.47809999999999997</v>
      </c>
      <c r="AR80">
        <v>0.36509999999999998</v>
      </c>
      <c r="AS80">
        <v>0.34970000000000001</v>
      </c>
      <c r="AT80" s="3">
        <v>0.3624</v>
      </c>
      <c r="AU80" s="4">
        <f t="shared" si="24"/>
        <v>0.3574</v>
      </c>
      <c r="AV80">
        <v>0.36759999999999998</v>
      </c>
      <c r="AW80">
        <v>0.39050000000000001</v>
      </c>
      <c r="AX80" s="4">
        <f t="shared" si="25"/>
        <v>0.37905</v>
      </c>
    </row>
    <row r="81" spans="1:50" x14ac:dyDescent="0.35">
      <c r="A81" s="1">
        <v>0.2673611111111111</v>
      </c>
      <c r="B81" s="4">
        <f t="shared" si="13"/>
        <v>385</v>
      </c>
      <c r="D81">
        <v>0.37480000000000002</v>
      </c>
      <c r="E81">
        <v>0.38569999999999999</v>
      </c>
      <c r="F81" s="3">
        <v>0.43619999999999998</v>
      </c>
      <c r="G81" s="4">
        <f t="shared" si="14"/>
        <v>0.38024999999999998</v>
      </c>
      <c r="H81">
        <v>0.41260000000000002</v>
      </c>
      <c r="I81">
        <v>0.41549999999999998</v>
      </c>
      <c r="J81" s="4">
        <f t="shared" si="15"/>
        <v>0.41405000000000003</v>
      </c>
      <c r="L81">
        <v>0.441</v>
      </c>
      <c r="M81">
        <v>0.45490000000000003</v>
      </c>
      <c r="N81" s="3">
        <v>0.15229999999999999</v>
      </c>
      <c r="O81" s="4">
        <f t="shared" si="16"/>
        <v>0.44795000000000001</v>
      </c>
      <c r="P81">
        <v>0.4753</v>
      </c>
      <c r="Q81">
        <v>0.49330000000000002</v>
      </c>
      <c r="R81" s="4">
        <f t="shared" si="17"/>
        <v>0.48430000000000001</v>
      </c>
      <c r="T81">
        <v>0.2019</v>
      </c>
      <c r="U81">
        <v>0.19719999999999999</v>
      </c>
      <c r="V81" s="3">
        <v>0.4995</v>
      </c>
      <c r="W81" s="4">
        <f t="shared" si="18"/>
        <v>0.19955000000000001</v>
      </c>
      <c r="X81">
        <v>0.19939999999999999</v>
      </c>
      <c r="Y81">
        <v>0.18329999999999999</v>
      </c>
      <c r="Z81" s="4">
        <f t="shared" si="19"/>
        <v>0.19134999999999999</v>
      </c>
      <c r="AB81">
        <v>0.45219999999999999</v>
      </c>
      <c r="AC81">
        <v>0.45939999999999998</v>
      </c>
      <c r="AD81" s="3">
        <v>0.50890000000000002</v>
      </c>
      <c r="AE81" s="4">
        <f t="shared" si="20"/>
        <v>0.45579999999999998</v>
      </c>
      <c r="AF81">
        <v>0.4718</v>
      </c>
      <c r="AG81">
        <v>0.47420000000000001</v>
      </c>
      <c r="AH81" s="4">
        <f t="shared" si="21"/>
        <v>0.47299999999999998</v>
      </c>
      <c r="AJ81">
        <v>0.46870000000000001</v>
      </c>
      <c r="AK81">
        <v>0.46760000000000002</v>
      </c>
      <c r="AL81" s="3">
        <v>0.37280000000000002</v>
      </c>
      <c r="AM81" s="4">
        <f t="shared" si="22"/>
        <v>0.46815000000000001</v>
      </c>
      <c r="AN81">
        <v>0.5</v>
      </c>
      <c r="AO81">
        <v>0.46479999999999999</v>
      </c>
      <c r="AP81" s="4">
        <f t="shared" si="23"/>
        <v>0.4824</v>
      </c>
      <c r="AR81">
        <v>0.36770000000000003</v>
      </c>
      <c r="AS81">
        <v>0.35170000000000001</v>
      </c>
      <c r="AT81" s="3">
        <v>0.36840000000000001</v>
      </c>
      <c r="AU81" s="4">
        <f t="shared" si="24"/>
        <v>0.35970000000000002</v>
      </c>
      <c r="AV81">
        <v>0.3664</v>
      </c>
      <c r="AW81">
        <v>0.39360000000000001</v>
      </c>
      <c r="AX81" s="4">
        <f t="shared" si="25"/>
        <v>0.38</v>
      </c>
    </row>
    <row r="82" spans="1:50" x14ac:dyDescent="0.35">
      <c r="A82" s="1">
        <v>0.27083333333333331</v>
      </c>
      <c r="B82" s="4">
        <f t="shared" si="13"/>
        <v>390</v>
      </c>
      <c r="D82">
        <v>0.3715</v>
      </c>
      <c r="E82">
        <v>0.3871</v>
      </c>
      <c r="F82" s="3">
        <v>0.44290000000000002</v>
      </c>
      <c r="G82" s="4">
        <f t="shared" si="14"/>
        <v>0.37929999999999997</v>
      </c>
      <c r="H82">
        <v>0.4113</v>
      </c>
      <c r="I82">
        <v>0.42120000000000002</v>
      </c>
      <c r="J82" s="4">
        <f t="shared" si="15"/>
        <v>0.41625000000000001</v>
      </c>
      <c r="L82">
        <v>0.44790000000000002</v>
      </c>
      <c r="M82">
        <v>0.46</v>
      </c>
      <c r="N82" s="3">
        <v>0.15620000000000001</v>
      </c>
      <c r="O82" s="4">
        <f t="shared" si="16"/>
        <v>0.45395000000000002</v>
      </c>
      <c r="P82">
        <v>0.47960000000000003</v>
      </c>
      <c r="Q82">
        <v>0.49430000000000002</v>
      </c>
      <c r="R82" s="4">
        <f t="shared" si="17"/>
        <v>0.48694999999999999</v>
      </c>
      <c r="T82">
        <v>0.2114</v>
      </c>
      <c r="U82">
        <v>0.1923</v>
      </c>
      <c r="V82" s="3">
        <v>0.50680000000000003</v>
      </c>
      <c r="W82" s="4">
        <f t="shared" si="18"/>
        <v>0.20185</v>
      </c>
      <c r="X82">
        <v>0.2087</v>
      </c>
      <c r="Y82">
        <v>0.18609999999999999</v>
      </c>
      <c r="Z82" s="4">
        <f t="shared" si="19"/>
        <v>0.19739999999999999</v>
      </c>
      <c r="AB82">
        <v>0.45939999999999998</v>
      </c>
      <c r="AC82">
        <v>0.4642</v>
      </c>
      <c r="AD82" s="3">
        <v>0.50819999999999999</v>
      </c>
      <c r="AE82" s="4">
        <f t="shared" si="20"/>
        <v>0.46179999999999999</v>
      </c>
      <c r="AF82">
        <v>0.47299999999999998</v>
      </c>
      <c r="AG82">
        <v>0.4733</v>
      </c>
      <c r="AH82" s="4">
        <f t="shared" si="21"/>
        <v>0.47314999999999996</v>
      </c>
      <c r="AJ82">
        <v>0.46500000000000002</v>
      </c>
      <c r="AK82">
        <v>0.48749999999999999</v>
      </c>
      <c r="AL82" s="3">
        <v>0.37430000000000002</v>
      </c>
      <c r="AM82" s="4">
        <f t="shared" si="22"/>
        <v>0.47625000000000001</v>
      </c>
      <c r="AN82">
        <v>0.50580000000000003</v>
      </c>
      <c r="AO82">
        <v>0.46989999999999998</v>
      </c>
      <c r="AP82" s="4">
        <f t="shared" si="23"/>
        <v>0.48785000000000001</v>
      </c>
      <c r="AR82">
        <v>0.3805</v>
      </c>
      <c r="AS82">
        <v>0.35299999999999998</v>
      </c>
      <c r="AT82" s="3">
        <v>0.36859999999999998</v>
      </c>
      <c r="AU82" s="4">
        <f t="shared" si="24"/>
        <v>0.36675000000000002</v>
      </c>
      <c r="AV82">
        <v>0.3836</v>
      </c>
      <c r="AW82">
        <v>0.39439999999999997</v>
      </c>
      <c r="AX82" s="4">
        <f t="shared" si="25"/>
        <v>0.38900000000000001</v>
      </c>
    </row>
    <row r="83" spans="1:50" x14ac:dyDescent="0.35">
      <c r="A83" s="1">
        <v>0.27430555555555552</v>
      </c>
      <c r="B83" s="4">
        <f t="shared" si="13"/>
        <v>394.99999999999994</v>
      </c>
      <c r="D83">
        <v>0.3851</v>
      </c>
      <c r="E83">
        <v>0.38109999999999999</v>
      </c>
      <c r="F83" s="3">
        <v>0.44750000000000001</v>
      </c>
      <c r="G83" s="4">
        <f t="shared" si="14"/>
        <v>0.3831</v>
      </c>
      <c r="H83">
        <v>0.41499999999999998</v>
      </c>
      <c r="I83">
        <v>0.42970000000000003</v>
      </c>
      <c r="J83" s="4">
        <f t="shared" si="15"/>
        <v>0.42235</v>
      </c>
      <c r="L83">
        <v>0.44400000000000001</v>
      </c>
      <c r="M83">
        <v>0.46389999999999998</v>
      </c>
      <c r="N83" s="3">
        <v>0.15329999999999999</v>
      </c>
      <c r="O83" s="4">
        <f t="shared" si="16"/>
        <v>0.45394999999999996</v>
      </c>
      <c r="P83">
        <v>0.48230000000000001</v>
      </c>
      <c r="Q83">
        <v>0.50049999999999994</v>
      </c>
      <c r="R83" s="4">
        <f t="shared" si="17"/>
        <v>0.49139999999999995</v>
      </c>
      <c r="T83">
        <v>0.20830000000000001</v>
      </c>
      <c r="U83">
        <v>0.19969999999999999</v>
      </c>
      <c r="V83" s="3">
        <v>0.51449999999999996</v>
      </c>
      <c r="W83" s="4">
        <f t="shared" si="18"/>
        <v>0.20400000000000001</v>
      </c>
      <c r="X83">
        <v>0.20480000000000001</v>
      </c>
      <c r="Y83">
        <v>0.19139999999999999</v>
      </c>
      <c r="Z83" s="4">
        <f t="shared" si="19"/>
        <v>0.1981</v>
      </c>
      <c r="AB83">
        <v>0.46729999999999999</v>
      </c>
      <c r="AC83">
        <v>0.47360000000000002</v>
      </c>
      <c r="AD83" s="3">
        <v>0.51</v>
      </c>
      <c r="AE83" s="4">
        <f t="shared" si="20"/>
        <v>0.47045000000000003</v>
      </c>
      <c r="AF83">
        <v>0.48680000000000001</v>
      </c>
      <c r="AG83">
        <v>0.4889</v>
      </c>
      <c r="AH83" s="4">
        <f t="shared" si="21"/>
        <v>0.48785000000000001</v>
      </c>
      <c r="AJ83">
        <v>0.47199999999999998</v>
      </c>
      <c r="AK83">
        <v>0.4829</v>
      </c>
      <c r="AL83" s="3">
        <v>0.37080000000000002</v>
      </c>
      <c r="AM83" s="4">
        <f t="shared" si="22"/>
        <v>0.47744999999999999</v>
      </c>
      <c r="AN83">
        <v>0.51349999999999996</v>
      </c>
      <c r="AO83">
        <v>0.4803</v>
      </c>
      <c r="AP83" s="4">
        <f t="shared" si="23"/>
        <v>0.49690000000000001</v>
      </c>
      <c r="AR83">
        <v>0.37990000000000002</v>
      </c>
      <c r="AS83">
        <v>0.36630000000000001</v>
      </c>
      <c r="AT83" s="3">
        <v>0.378</v>
      </c>
      <c r="AU83" s="4">
        <f t="shared" si="24"/>
        <v>0.37309999999999999</v>
      </c>
      <c r="AV83">
        <v>0.38329999999999997</v>
      </c>
      <c r="AW83">
        <v>0.40410000000000001</v>
      </c>
      <c r="AX83" s="4">
        <f t="shared" si="25"/>
        <v>0.39369999999999999</v>
      </c>
    </row>
    <row r="84" spans="1:50" x14ac:dyDescent="0.35">
      <c r="A84" s="1">
        <v>0.27777777777777779</v>
      </c>
      <c r="B84" s="4">
        <f t="shared" si="13"/>
        <v>400</v>
      </c>
      <c r="D84">
        <v>0.3805</v>
      </c>
      <c r="E84">
        <v>0.40379999999999999</v>
      </c>
      <c r="F84" s="3">
        <v>0.4536</v>
      </c>
      <c r="G84" s="4">
        <f t="shared" si="14"/>
        <v>0.39215</v>
      </c>
      <c r="H84">
        <v>0.42420000000000002</v>
      </c>
      <c r="I84">
        <v>0.42309999999999998</v>
      </c>
      <c r="J84" s="4">
        <f t="shared" si="15"/>
        <v>0.42364999999999997</v>
      </c>
      <c r="L84">
        <v>0.45469999999999999</v>
      </c>
      <c r="M84">
        <v>0.46910000000000002</v>
      </c>
      <c r="N84" s="3">
        <v>0.1583</v>
      </c>
      <c r="O84" s="4">
        <f t="shared" si="16"/>
        <v>0.46189999999999998</v>
      </c>
      <c r="P84">
        <v>0.498</v>
      </c>
      <c r="Q84">
        <v>0.50719999999999998</v>
      </c>
      <c r="R84" s="4">
        <f t="shared" si="17"/>
        <v>0.50259999999999994</v>
      </c>
      <c r="T84">
        <v>0.20749999999999999</v>
      </c>
      <c r="U84">
        <v>0.2034</v>
      </c>
      <c r="V84" s="3">
        <v>0.5242</v>
      </c>
      <c r="W84" s="4">
        <f t="shared" si="18"/>
        <v>0.20544999999999999</v>
      </c>
      <c r="X84">
        <v>0.2109</v>
      </c>
      <c r="Y84">
        <v>0.1958</v>
      </c>
      <c r="Z84" s="4">
        <f t="shared" si="19"/>
        <v>0.20335</v>
      </c>
      <c r="AB84">
        <v>0.4743</v>
      </c>
      <c r="AC84">
        <v>0.46600000000000003</v>
      </c>
      <c r="AD84" s="3">
        <v>0.5151</v>
      </c>
      <c r="AE84" s="4">
        <f t="shared" si="20"/>
        <v>0.47015000000000001</v>
      </c>
      <c r="AF84">
        <v>0.4879</v>
      </c>
      <c r="AG84">
        <v>0.49020000000000002</v>
      </c>
      <c r="AH84" s="4">
        <f t="shared" si="21"/>
        <v>0.48904999999999998</v>
      </c>
      <c r="AJ84">
        <v>0.47660000000000002</v>
      </c>
      <c r="AK84">
        <v>0.48980000000000001</v>
      </c>
      <c r="AL84" s="3">
        <v>0.38790000000000002</v>
      </c>
      <c r="AM84" s="4">
        <f t="shared" si="22"/>
        <v>0.48320000000000002</v>
      </c>
      <c r="AN84">
        <v>0.51519999999999999</v>
      </c>
      <c r="AO84">
        <v>0.48259999999999997</v>
      </c>
      <c r="AP84" s="4">
        <f t="shared" si="23"/>
        <v>0.49890000000000001</v>
      </c>
      <c r="AR84">
        <v>0.38119999999999998</v>
      </c>
      <c r="AS84">
        <v>0.37559999999999999</v>
      </c>
      <c r="AT84" s="3">
        <v>0.38300000000000001</v>
      </c>
      <c r="AU84" s="4">
        <f t="shared" si="24"/>
        <v>0.37839999999999996</v>
      </c>
      <c r="AV84">
        <v>0.39340000000000003</v>
      </c>
      <c r="AW84">
        <v>0.4214</v>
      </c>
      <c r="AX84" s="4">
        <f t="shared" si="25"/>
        <v>0.40739999999999998</v>
      </c>
    </row>
    <row r="85" spans="1:50" x14ac:dyDescent="0.35">
      <c r="A85" s="1">
        <v>0.28125</v>
      </c>
      <c r="B85" s="4">
        <f t="shared" si="13"/>
        <v>405</v>
      </c>
      <c r="D85">
        <v>0.38769999999999999</v>
      </c>
      <c r="E85">
        <v>0.38159999999999999</v>
      </c>
      <c r="F85" s="3">
        <v>0.4577</v>
      </c>
      <c r="G85" s="4">
        <f t="shared" si="14"/>
        <v>0.38464999999999999</v>
      </c>
      <c r="H85">
        <v>0.43109999999999998</v>
      </c>
      <c r="I85">
        <v>0.43269999999999997</v>
      </c>
      <c r="J85" s="4">
        <f t="shared" si="15"/>
        <v>0.43189999999999995</v>
      </c>
      <c r="L85">
        <v>0.4587</v>
      </c>
      <c r="M85">
        <v>0.47420000000000001</v>
      </c>
      <c r="N85" s="3">
        <v>0.1573</v>
      </c>
      <c r="O85" s="4">
        <f t="shared" si="16"/>
        <v>0.46645000000000003</v>
      </c>
      <c r="P85">
        <v>0.49330000000000002</v>
      </c>
      <c r="Q85">
        <v>0.51870000000000005</v>
      </c>
      <c r="R85" s="4">
        <f t="shared" si="17"/>
        <v>0.50600000000000001</v>
      </c>
      <c r="T85">
        <v>0.21360000000000001</v>
      </c>
      <c r="U85">
        <v>0.1983</v>
      </c>
      <c r="V85" s="3">
        <v>0.5282</v>
      </c>
      <c r="W85" s="4">
        <f t="shared" si="18"/>
        <v>0.20595000000000002</v>
      </c>
      <c r="X85">
        <v>0.2122</v>
      </c>
      <c r="Y85">
        <v>0.19719999999999999</v>
      </c>
      <c r="Z85" s="4">
        <f t="shared" si="19"/>
        <v>0.20469999999999999</v>
      </c>
      <c r="AB85">
        <v>0.46810000000000002</v>
      </c>
      <c r="AC85">
        <v>0.48139999999999999</v>
      </c>
      <c r="AD85" s="3">
        <v>0.52210000000000001</v>
      </c>
      <c r="AE85" s="4">
        <f t="shared" si="20"/>
        <v>0.47475000000000001</v>
      </c>
      <c r="AF85">
        <v>0.49759999999999999</v>
      </c>
      <c r="AG85">
        <v>0.49419999999999997</v>
      </c>
      <c r="AH85" s="4">
        <f t="shared" si="21"/>
        <v>0.49590000000000001</v>
      </c>
      <c r="AJ85">
        <v>0.4803</v>
      </c>
      <c r="AK85">
        <v>0.49409999999999998</v>
      </c>
      <c r="AL85" s="3">
        <v>0.3851</v>
      </c>
      <c r="AM85" s="4">
        <f t="shared" si="22"/>
        <v>0.48719999999999997</v>
      </c>
      <c r="AN85">
        <v>0.51780000000000004</v>
      </c>
      <c r="AO85">
        <v>0.48570000000000002</v>
      </c>
      <c r="AP85" s="4">
        <f t="shared" si="23"/>
        <v>0.50175000000000003</v>
      </c>
      <c r="AR85">
        <v>0.38179999999999997</v>
      </c>
      <c r="AS85">
        <v>0.37209999999999999</v>
      </c>
      <c r="AT85" s="3">
        <v>0.37530000000000002</v>
      </c>
      <c r="AU85" s="4">
        <f t="shared" si="24"/>
        <v>0.37695000000000001</v>
      </c>
      <c r="AV85">
        <v>0.39950000000000002</v>
      </c>
      <c r="AW85">
        <v>0.41599999999999998</v>
      </c>
      <c r="AX85" s="4">
        <f t="shared" si="25"/>
        <v>0.40775</v>
      </c>
    </row>
    <row r="86" spans="1:50" x14ac:dyDescent="0.35">
      <c r="A86" s="1">
        <v>0.28472222222222221</v>
      </c>
      <c r="B86" s="4">
        <f t="shared" si="13"/>
        <v>410</v>
      </c>
      <c r="D86">
        <v>0.3871</v>
      </c>
      <c r="E86">
        <v>0.38840000000000002</v>
      </c>
      <c r="F86" s="3">
        <v>0.4607</v>
      </c>
      <c r="G86" s="4">
        <f t="shared" si="14"/>
        <v>0.38775000000000004</v>
      </c>
      <c r="H86">
        <v>0.42680000000000001</v>
      </c>
      <c r="I86">
        <v>0.43030000000000002</v>
      </c>
      <c r="J86" s="4">
        <f t="shared" si="15"/>
        <v>0.42854999999999999</v>
      </c>
      <c r="L86">
        <v>0.46150000000000002</v>
      </c>
      <c r="M86">
        <v>0.46949999999999997</v>
      </c>
      <c r="N86" s="3">
        <v>0.16270000000000001</v>
      </c>
      <c r="O86" s="4">
        <f t="shared" si="16"/>
        <v>0.46550000000000002</v>
      </c>
      <c r="P86">
        <v>0.50270000000000004</v>
      </c>
      <c r="Q86">
        <v>0.52429999999999999</v>
      </c>
      <c r="R86" s="4">
        <f t="shared" si="17"/>
        <v>0.51350000000000007</v>
      </c>
      <c r="T86">
        <v>0.21940000000000001</v>
      </c>
      <c r="U86">
        <v>0.20469999999999999</v>
      </c>
      <c r="V86" s="3">
        <v>0.53610000000000002</v>
      </c>
      <c r="W86" s="4">
        <f t="shared" si="18"/>
        <v>0.21205000000000002</v>
      </c>
      <c r="X86">
        <v>0.2165</v>
      </c>
      <c r="Y86">
        <v>0.19700000000000001</v>
      </c>
      <c r="Z86" s="4">
        <f t="shared" si="19"/>
        <v>0.20674999999999999</v>
      </c>
      <c r="AB86">
        <v>0.47449999999999998</v>
      </c>
      <c r="AC86">
        <v>0.48870000000000002</v>
      </c>
      <c r="AD86" s="3">
        <v>0.52769999999999995</v>
      </c>
      <c r="AE86" s="4">
        <f t="shared" si="20"/>
        <v>0.48160000000000003</v>
      </c>
      <c r="AF86">
        <v>0.499</v>
      </c>
      <c r="AG86">
        <v>0.499</v>
      </c>
      <c r="AH86" s="4">
        <f t="shared" si="21"/>
        <v>0.499</v>
      </c>
      <c r="AJ86">
        <v>0.49609999999999999</v>
      </c>
      <c r="AK86">
        <v>0.50039999999999996</v>
      </c>
      <c r="AL86" s="3">
        <v>0.40699999999999997</v>
      </c>
      <c r="AM86" s="4">
        <f t="shared" si="22"/>
        <v>0.49824999999999997</v>
      </c>
      <c r="AN86">
        <v>0.52370000000000005</v>
      </c>
      <c r="AO86">
        <v>0.48220000000000002</v>
      </c>
      <c r="AP86" s="4">
        <f t="shared" si="23"/>
        <v>0.50295000000000001</v>
      </c>
      <c r="AR86">
        <v>0.3982</v>
      </c>
      <c r="AS86">
        <v>0.36799999999999999</v>
      </c>
      <c r="AT86" s="3">
        <v>0.39400000000000002</v>
      </c>
      <c r="AU86" s="4">
        <f t="shared" si="24"/>
        <v>0.3831</v>
      </c>
      <c r="AV86">
        <v>0.4012</v>
      </c>
      <c r="AW86">
        <v>0.42420000000000002</v>
      </c>
      <c r="AX86" s="4">
        <f t="shared" si="25"/>
        <v>0.41270000000000001</v>
      </c>
    </row>
    <row r="87" spans="1:50" x14ac:dyDescent="0.35">
      <c r="A87" s="1">
        <v>0.28819444444444448</v>
      </c>
      <c r="B87" s="4">
        <f t="shared" si="13"/>
        <v>415.00000000000006</v>
      </c>
      <c r="D87">
        <v>0.39400000000000002</v>
      </c>
      <c r="E87">
        <v>0.38950000000000001</v>
      </c>
      <c r="F87" s="3">
        <v>0.47649999999999998</v>
      </c>
      <c r="G87" s="4">
        <f t="shared" si="14"/>
        <v>0.39175000000000004</v>
      </c>
      <c r="H87">
        <v>0.43020000000000003</v>
      </c>
      <c r="I87">
        <v>0.4491</v>
      </c>
      <c r="J87" s="4">
        <f t="shared" si="15"/>
        <v>0.43964999999999999</v>
      </c>
      <c r="L87">
        <v>0.46820000000000001</v>
      </c>
      <c r="M87">
        <v>0.49030000000000001</v>
      </c>
      <c r="N87" s="3">
        <v>0.1623</v>
      </c>
      <c r="O87" s="4">
        <f t="shared" si="16"/>
        <v>0.47925000000000001</v>
      </c>
      <c r="P87">
        <v>0.50990000000000002</v>
      </c>
      <c r="Q87">
        <v>0.53159999999999996</v>
      </c>
      <c r="R87" s="4">
        <f t="shared" si="17"/>
        <v>0.52075000000000005</v>
      </c>
      <c r="T87">
        <v>0.21529999999999999</v>
      </c>
      <c r="U87">
        <v>0.2031</v>
      </c>
      <c r="V87" s="3">
        <v>0.54259999999999997</v>
      </c>
      <c r="W87" s="4">
        <f t="shared" si="18"/>
        <v>0.2092</v>
      </c>
      <c r="X87">
        <v>0.21479999999999999</v>
      </c>
      <c r="Y87">
        <v>0.20319999999999999</v>
      </c>
      <c r="Z87" s="4">
        <f t="shared" si="19"/>
        <v>0.20899999999999999</v>
      </c>
      <c r="AB87">
        <v>0.4819</v>
      </c>
      <c r="AC87">
        <v>0.48930000000000001</v>
      </c>
      <c r="AD87" s="3">
        <v>0.53869999999999996</v>
      </c>
      <c r="AE87" s="4">
        <f t="shared" si="20"/>
        <v>0.48560000000000003</v>
      </c>
      <c r="AF87">
        <v>0.51219999999999999</v>
      </c>
      <c r="AG87">
        <v>0.50560000000000005</v>
      </c>
      <c r="AH87" s="4">
        <f t="shared" si="21"/>
        <v>0.50890000000000002</v>
      </c>
      <c r="AJ87">
        <v>0.49149999999999999</v>
      </c>
      <c r="AK87">
        <v>0.50770000000000004</v>
      </c>
      <c r="AL87" s="3">
        <v>0.4047</v>
      </c>
      <c r="AM87" s="4">
        <f t="shared" si="22"/>
        <v>0.49960000000000004</v>
      </c>
      <c r="AN87">
        <v>0.53649999999999998</v>
      </c>
      <c r="AO87">
        <v>0.49859999999999999</v>
      </c>
      <c r="AP87" s="4">
        <f t="shared" si="23"/>
        <v>0.51754999999999995</v>
      </c>
      <c r="AR87">
        <v>0.3952</v>
      </c>
      <c r="AS87">
        <v>0.38540000000000002</v>
      </c>
      <c r="AT87" s="3">
        <v>0.39079999999999998</v>
      </c>
      <c r="AU87" s="4">
        <f t="shared" si="24"/>
        <v>0.39029999999999998</v>
      </c>
      <c r="AV87">
        <v>0.40949999999999998</v>
      </c>
      <c r="AW87">
        <v>0.432</v>
      </c>
      <c r="AX87" s="4">
        <f t="shared" si="25"/>
        <v>0.42074999999999996</v>
      </c>
    </row>
    <row r="88" spans="1:50" x14ac:dyDescent="0.35">
      <c r="A88" s="1">
        <v>0.29166666666666669</v>
      </c>
      <c r="B88" s="4">
        <f t="shared" si="13"/>
        <v>420</v>
      </c>
      <c r="D88">
        <v>0.3921</v>
      </c>
      <c r="E88">
        <v>0.39639999999999997</v>
      </c>
      <c r="F88" s="3">
        <v>0.47660000000000002</v>
      </c>
      <c r="G88" s="4">
        <f t="shared" si="14"/>
        <v>0.39424999999999999</v>
      </c>
      <c r="H88">
        <v>0.434</v>
      </c>
      <c r="I88">
        <v>0.44379999999999997</v>
      </c>
      <c r="J88" s="4">
        <f t="shared" si="15"/>
        <v>0.43889999999999996</v>
      </c>
      <c r="L88">
        <v>0.46810000000000002</v>
      </c>
      <c r="M88">
        <v>0.48859999999999998</v>
      </c>
      <c r="N88" s="3">
        <v>0.16450000000000001</v>
      </c>
      <c r="O88" s="4">
        <f t="shared" si="16"/>
        <v>0.47835</v>
      </c>
      <c r="P88">
        <v>0.51639999999999997</v>
      </c>
      <c r="Q88">
        <v>0.53790000000000004</v>
      </c>
      <c r="R88" s="4">
        <f t="shared" si="17"/>
        <v>0.52715000000000001</v>
      </c>
      <c r="T88">
        <v>0.23130000000000001</v>
      </c>
      <c r="U88">
        <v>0.21260000000000001</v>
      </c>
      <c r="V88" s="3">
        <v>0.54920000000000002</v>
      </c>
      <c r="W88" s="4">
        <f t="shared" si="18"/>
        <v>0.22195000000000001</v>
      </c>
      <c r="X88">
        <v>0.21859999999999999</v>
      </c>
      <c r="Y88">
        <v>0.20050000000000001</v>
      </c>
      <c r="Z88" s="4">
        <f t="shared" si="19"/>
        <v>0.20955000000000001</v>
      </c>
      <c r="AB88">
        <v>0.4849</v>
      </c>
      <c r="AC88">
        <v>0.497</v>
      </c>
      <c r="AD88" s="3">
        <v>0.54820000000000002</v>
      </c>
      <c r="AE88" s="4">
        <f t="shared" si="20"/>
        <v>0.49095</v>
      </c>
      <c r="AF88">
        <v>0.51170000000000004</v>
      </c>
      <c r="AG88">
        <v>0.5131</v>
      </c>
      <c r="AH88" s="4">
        <f t="shared" si="21"/>
        <v>0.51239999999999997</v>
      </c>
      <c r="AJ88">
        <v>0.49840000000000001</v>
      </c>
      <c r="AK88">
        <v>0.50980000000000003</v>
      </c>
      <c r="AL88" s="3">
        <v>0.40379999999999999</v>
      </c>
      <c r="AM88" s="4">
        <f t="shared" si="22"/>
        <v>0.50409999999999999</v>
      </c>
      <c r="AN88">
        <v>0.53790000000000004</v>
      </c>
      <c r="AO88">
        <v>0.50609999999999999</v>
      </c>
      <c r="AP88" s="4">
        <f t="shared" si="23"/>
        <v>0.52200000000000002</v>
      </c>
      <c r="AR88">
        <v>0.40389999999999998</v>
      </c>
      <c r="AS88">
        <v>0.3881</v>
      </c>
      <c r="AT88" s="3">
        <v>0.4002</v>
      </c>
      <c r="AU88" s="4">
        <f t="shared" si="24"/>
        <v>0.39600000000000002</v>
      </c>
      <c r="AV88">
        <v>0.41149999999999998</v>
      </c>
      <c r="AW88">
        <v>0.44130000000000003</v>
      </c>
      <c r="AX88" s="4">
        <f t="shared" si="25"/>
        <v>0.4264</v>
      </c>
    </row>
    <row r="89" spans="1:50" x14ac:dyDescent="0.35">
      <c r="A89" s="1">
        <v>0.2951388888888889</v>
      </c>
      <c r="B89" s="4">
        <f t="shared" si="13"/>
        <v>425</v>
      </c>
      <c r="D89">
        <v>0.39800000000000002</v>
      </c>
      <c r="E89">
        <v>0.39629999999999999</v>
      </c>
      <c r="F89" s="3">
        <v>0.47820000000000001</v>
      </c>
      <c r="G89" s="4">
        <f t="shared" si="14"/>
        <v>0.39715</v>
      </c>
      <c r="H89">
        <v>0.43940000000000001</v>
      </c>
      <c r="I89">
        <v>0.45879999999999999</v>
      </c>
      <c r="J89" s="4">
        <f t="shared" si="15"/>
        <v>0.4491</v>
      </c>
      <c r="L89">
        <v>0.47470000000000001</v>
      </c>
      <c r="M89">
        <v>0.50009999999999999</v>
      </c>
      <c r="N89" s="3">
        <v>0.16919999999999999</v>
      </c>
      <c r="O89" s="4">
        <f t="shared" si="16"/>
        <v>0.4874</v>
      </c>
      <c r="P89">
        <v>0.51849999999999996</v>
      </c>
      <c r="Q89">
        <v>0.54759999999999998</v>
      </c>
      <c r="R89" s="4">
        <f t="shared" si="17"/>
        <v>0.53305000000000002</v>
      </c>
      <c r="T89">
        <v>0.23019999999999999</v>
      </c>
      <c r="U89">
        <v>0.2132</v>
      </c>
      <c r="V89" s="3">
        <v>0.54730000000000001</v>
      </c>
      <c r="W89" s="4">
        <f t="shared" si="18"/>
        <v>0.22170000000000001</v>
      </c>
      <c r="X89">
        <v>0.22370000000000001</v>
      </c>
      <c r="Y89">
        <v>0.2</v>
      </c>
      <c r="Z89" s="4">
        <f t="shared" si="19"/>
        <v>0.21185000000000001</v>
      </c>
      <c r="AB89">
        <v>0.49</v>
      </c>
      <c r="AC89">
        <v>0.50009999999999999</v>
      </c>
      <c r="AD89" s="3">
        <v>0.55379999999999996</v>
      </c>
      <c r="AE89" s="4">
        <f t="shared" si="20"/>
        <v>0.49504999999999999</v>
      </c>
      <c r="AF89">
        <v>0.51249999999999996</v>
      </c>
      <c r="AG89">
        <v>0.51770000000000005</v>
      </c>
      <c r="AH89" s="4">
        <f t="shared" si="21"/>
        <v>0.5151</v>
      </c>
      <c r="AJ89">
        <v>0.50629999999999997</v>
      </c>
      <c r="AK89">
        <v>0.51859999999999995</v>
      </c>
      <c r="AL89" s="3">
        <v>0.4158</v>
      </c>
      <c r="AM89" s="4">
        <f t="shared" si="22"/>
        <v>0.51244999999999996</v>
      </c>
      <c r="AN89">
        <v>0.54920000000000002</v>
      </c>
      <c r="AO89">
        <v>0.505</v>
      </c>
      <c r="AP89" s="4">
        <f t="shared" si="23"/>
        <v>0.52710000000000001</v>
      </c>
      <c r="AR89">
        <v>0.4078</v>
      </c>
      <c r="AS89">
        <v>0.3846</v>
      </c>
      <c r="AT89" s="3">
        <v>0.39989999999999998</v>
      </c>
      <c r="AU89" s="4">
        <f t="shared" si="24"/>
        <v>0.3962</v>
      </c>
      <c r="AV89">
        <v>0.41349999999999998</v>
      </c>
      <c r="AW89">
        <v>0.43990000000000001</v>
      </c>
      <c r="AX89" s="4">
        <f t="shared" si="25"/>
        <v>0.42669999999999997</v>
      </c>
    </row>
    <row r="90" spans="1:50" x14ac:dyDescent="0.35">
      <c r="A90" s="1">
        <v>0.2986111111111111</v>
      </c>
      <c r="B90" s="4">
        <f t="shared" si="13"/>
        <v>430</v>
      </c>
      <c r="D90">
        <v>0.39889999999999998</v>
      </c>
      <c r="E90">
        <v>0.39829999999999999</v>
      </c>
      <c r="F90" s="3">
        <v>0.49</v>
      </c>
      <c r="G90" s="4">
        <f t="shared" si="14"/>
        <v>0.39859999999999995</v>
      </c>
      <c r="H90">
        <v>0.44119999999999998</v>
      </c>
      <c r="I90">
        <v>0.4577</v>
      </c>
      <c r="J90" s="4">
        <f t="shared" si="15"/>
        <v>0.44945000000000002</v>
      </c>
      <c r="L90">
        <v>0.4698</v>
      </c>
      <c r="M90">
        <v>0.49209999999999998</v>
      </c>
      <c r="N90" s="3">
        <v>0.16669999999999999</v>
      </c>
      <c r="O90" s="4">
        <f t="shared" si="16"/>
        <v>0.48094999999999999</v>
      </c>
      <c r="P90">
        <v>0.5282</v>
      </c>
      <c r="Q90">
        <v>0.54700000000000004</v>
      </c>
      <c r="R90" s="4">
        <f t="shared" si="17"/>
        <v>0.53760000000000008</v>
      </c>
      <c r="T90">
        <v>0.23549999999999999</v>
      </c>
      <c r="U90">
        <v>0.22600000000000001</v>
      </c>
      <c r="V90" s="3">
        <v>0.56169999999999998</v>
      </c>
      <c r="W90" s="4">
        <f t="shared" si="18"/>
        <v>0.23075000000000001</v>
      </c>
      <c r="X90">
        <v>0.2266</v>
      </c>
      <c r="Y90">
        <v>0.20599999999999999</v>
      </c>
      <c r="Z90" s="4">
        <f t="shared" si="19"/>
        <v>0.21629999999999999</v>
      </c>
      <c r="AB90">
        <v>0.49159999999999998</v>
      </c>
      <c r="AC90">
        <v>0.50180000000000002</v>
      </c>
      <c r="AD90" s="3">
        <v>0.55689999999999995</v>
      </c>
      <c r="AE90" s="4">
        <f t="shared" si="20"/>
        <v>0.49670000000000003</v>
      </c>
      <c r="AF90">
        <v>0.51929999999999998</v>
      </c>
      <c r="AG90">
        <v>0.52070000000000005</v>
      </c>
      <c r="AH90" s="4">
        <f t="shared" si="21"/>
        <v>0.52</v>
      </c>
      <c r="AJ90">
        <v>0.51200000000000001</v>
      </c>
      <c r="AK90">
        <v>0.51190000000000002</v>
      </c>
      <c r="AL90" s="3">
        <v>0.4244</v>
      </c>
      <c r="AM90" s="4">
        <f t="shared" si="22"/>
        <v>0.51195000000000002</v>
      </c>
      <c r="AN90">
        <v>0.5484</v>
      </c>
      <c r="AO90">
        <v>0.50460000000000005</v>
      </c>
      <c r="AP90" s="4">
        <f t="shared" si="23"/>
        <v>0.52649999999999997</v>
      </c>
      <c r="AR90">
        <v>0.41170000000000001</v>
      </c>
      <c r="AS90">
        <v>0.39500000000000002</v>
      </c>
      <c r="AT90" s="3">
        <v>0.40920000000000001</v>
      </c>
      <c r="AU90" s="4">
        <f t="shared" si="24"/>
        <v>0.40334999999999999</v>
      </c>
      <c r="AV90">
        <v>0.42849999999999999</v>
      </c>
      <c r="AW90">
        <v>0.45550000000000002</v>
      </c>
      <c r="AX90" s="4">
        <f t="shared" si="25"/>
        <v>0.442</v>
      </c>
    </row>
    <row r="91" spans="1:50" x14ac:dyDescent="0.35">
      <c r="A91" s="1">
        <v>0.30208333333333331</v>
      </c>
      <c r="B91" s="4">
        <f t="shared" si="13"/>
        <v>435</v>
      </c>
      <c r="D91">
        <v>0.40500000000000003</v>
      </c>
      <c r="E91">
        <v>0.39660000000000001</v>
      </c>
      <c r="F91" s="3">
        <v>0.49359999999999998</v>
      </c>
      <c r="G91" s="4">
        <f t="shared" si="14"/>
        <v>0.40080000000000005</v>
      </c>
      <c r="H91">
        <v>0.44929999999999998</v>
      </c>
      <c r="I91">
        <v>0.46</v>
      </c>
      <c r="J91" s="4">
        <f t="shared" si="15"/>
        <v>0.45465</v>
      </c>
      <c r="L91">
        <v>0.48089999999999999</v>
      </c>
      <c r="M91">
        <v>0.49909999999999999</v>
      </c>
      <c r="N91" s="3">
        <v>0.1749</v>
      </c>
      <c r="O91" s="4">
        <f t="shared" si="16"/>
        <v>0.49</v>
      </c>
      <c r="P91">
        <v>0.52370000000000005</v>
      </c>
      <c r="Q91">
        <v>0.54910000000000003</v>
      </c>
      <c r="R91" s="4">
        <f t="shared" si="17"/>
        <v>0.53639999999999999</v>
      </c>
      <c r="T91">
        <v>0.23599999999999999</v>
      </c>
      <c r="U91">
        <v>0.2213</v>
      </c>
      <c r="V91" s="3">
        <v>0.56969999999999998</v>
      </c>
      <c r="W91" s="4">
        <f t="shared" si="18"/>
        <v>0.22864999999999999</v>
      </c>
      <c r="X91">
        <v>0.22420000000000001</v>
      </c>
      <c r="Y91">
        <v>0.21210000000000001</v>
      </c>
      <c r="Z91" s="4">
        <f t="shared" si="19"/>
        <v>0.21815000000000001</v>
      </c>
      <c r="AB91">
        <v>0.497</v>
      </c>
      <c r="AC91">
        <v>0.497</v>
      </c>
      <c r="AD91" s="3">
        <v>0.55869999999999997</v>
      </c>
      <c r="AE91" s="4">
        <f t="shared" si="20"/>
        <v>0.497</v>
      </c>
      <c r="AF91">
        <v>0.52529999999999999</v>
      </c>
      <c r="AG91">
        <v>0.53029999999999999</v>
      </c>
      <c r="AH91" s="4">
        <f t="shared" si="21"/>
        <v>0.52780000000000005</v>
      </c>
      <c r="AJ91">
        <v>0.51149999999999995</v>
      </c>
      <c r="AK91">
        <v>0.51380000000000003</v>
      </c>
      <c r="AL91" s="3">
        <v>0.4279</v>
      </c>
      <c r="AM91" s="4">
        <f t="shared" si="22"/>
        <v>0.51265000000000005</v>
      </c>
      <c r="AN91">
        <v>0.55320000000000003</v>
      </c>
      <c r="AO91">
        <v>0.51149999999999995</v>
      </c>
      <c r="AP91" s="4">
        <f t="shared" si="23"/>
        <v>0.53234999999999999</v>
      </c>
      <c r="AR91">
        <v>0.40689999999999998</v>
      </c>
      <c r="AS91">
        <v>0.39879999999999999</v>
      </c>
      <c r="AT91" s="3">
        <v>0.40699999999999997</v>
      </c>
      <c r="AU91" s="4">
        <f t="shared" si="24"/>
        <v>0.40284999999999999</v>
      </c>
      <c r="AV91">
        <v>0.4279</v>
      </c>
      <c r="AW91">
        <v>0.45669999999999999</v>
      </c>
      <c r="AX91" s="4">
        <f t="shared" si="25"/>
        <v>0.44230000000000003</v>
      </c>
    </row>
    <row r="92" spans="1:50" x14ac:dyDescent="0.35">
      <c r="A92" s="1">
        <v>0.30555555555555552</v>
      </c>
      <c r="B92" s="4">
        <f t="shared" si="13"/>
        <v>439.99999999999994</v>
      </c>
      <c r="D92">
        <v>0.4002</v>
      </c>
      <c r="E92">
        <v>0.38879999999999998</v>
      </c>
      <c r="F92" s="3">
        <v>0.49890000000000001</v>
      </c>
      <c r="G92" s="4">
        <f t="shared" si="14"/>
        <v>0.39449999999999996</v>
      </c>
      <c r="H92">
        <v>0.4556</v>
      </c>
      <c r="I92">
        <v>0.46939999999999998</v>
      </c>
      <c r="J92" s="4">
        <f t="shared" si="15"/>
        <v>0.46250000000000002</v>
      </c>
      <c r="L92">
        <v>0.4909</v>
      </c>
      <c r="M92">
        <v>0.51100000000000001</v>
      </c>
      <c r="N92" s="3">
        <v>0.18110000000000001</v>
      </c>
      <c r="O92" s="4">
        <f t="shared" si="16"/>
        <v>0.50095000000000001</v>
      </c>
      <c r="P92">
        <v>0.52969999999999995</v>
      </c>
      <c r="Q92">
        <v>0.5544</v>
      </c>
      <c r="R92" s="4">
        <f t="shared" si="17"/>
        <v>0.54204999999999992</v>
      </c>
      <c r="T92">
        <v>0.23830000000000001</v>
      </c>
      <c r="U92">
        <v>0.2248</v>
      </c>
      <c r="V92" s="3">
        <v>0.56530000000000002</v>
      </c>
      <c r="W92" s="4">
        <f t="shared" si="18"/>
        <v>0.23155000000000001</v>
      </c>
      <c r="X92">
        <v>0.2316</v>
      </c>
      <c r="Y92">
        <v>0.21779999999999999</v>
      </c>
      <c r="Z92" s="4">
        <f t="shared" si="19"/>
        <v>0.22470000000000001</v>
      </c>
      <c r="AB92">
        <v>0.50280000000000002</v>
      </c>
      <c r="AC92">
        <v>0.50590000000000002</v>
      </c>
      <c r="AD92" s="3">
        <v>0.57499999999999996</v>
      </c>
      <c r="AE92" s="4">
        <f t="shared" si="20"/>
        <v>0.50435000000000008</v>
      </c>
      <c r="AF92">
        <v>0.53110000000000002</v>
      </c>
      <c r="AG92">
        <v>0.53539999999999999</v>
      </c>
      <c r="AH92" s="4">
        <f t="shared" si="21"/>
        <v>0.53325</v>
      </c>
      <c r="AJ92">
        <v>0.51849999999999996</v>
      </c>
      <c r="AK92">
        <v>0.53149999999999997</v>
      </c>
      <c r="AL92" s="3">
        <v>0.43230000000000002</v>
      </c>
      <c r="AM92" s="4">
        <f t="shared" si="22"/>
        <v>0.52499999999999991</v>
      </c>
      <c r="AN92">
        <v>0.56220000000000003</v>
      </c>
      <c r="AO92">
        <v>0.51790000000000003</v>
      </c>
      <c r="AP92" s="4">
        <f t="shared" si="23"/>
        <v>0.54005000000000003</v>
      </c>
      <c r="AR92">
        <v>0.42430000000000001</v>
      </c>
      <c r="AS92">
        <v>0.40189999999999998</v>
      </c>
      <c r="AT92" s="3">
        <v>0.4163</v>
      </c>
      <c r="AU92" s="4">
        <f t="shared" si="24"/>
        <v>0.41310000000000002</v>
      </c>
      <c r="AV92">
        <v>0.433</v>
      </c>
      <c r="AW92">
        <v>0.47549999999999998</v>
      </c>
      <c r="AX92" s="4">
        <f t="shared" si="25"/>
        <v>0.45424999999999999</v>
      </c>
    </row>
    <row r="93" spans="1:50" x14ac:dyDescent="0.35">
      <c r="A93" s="1">
        <v>0.30902777777777779</v>
      </c>
      <c r="B93" s="4">
        <f t="shared" si="13"/>
        <v>445</v>
      </c>
      <c r="D93">
        <v>0.40799999999999997</v>
      </c>
      <c r="E93">
        <v>0.40089999999999998</v>
      </c>
      <c r="F93" s="3">
        <v>0.51390000000000002</v>
      </c>
      <c r="G93" s="4">
        <f t="shared" si="14"/>
        <v>0.40444999999999998</v>
      </c>
      <c r="H93">
        <v>0.46560000000000001</v>
      </c>
      <c r="I93">
        <v>0.47720000000000001</v>
      </c>
      <c r="J93" s="4">
        <f t="shared" si="15"/>
        <v>0.47140000000000004</v>
      </c>
      <c r="L93">
        <v>0.49149999999999999</v>
      </c>
      <c r="M93">
        <v>0.51119999999999999</v>
      </c>
      <c r="N93" s="3">
        <v>0.17760000000000001</v>
      </c>
      <c r="O93" s="4">
        <f t="shared" si="16"/>
        <v>0.50134999999999996</v>
      </c>
      <c r="P93">
        <v>0.54120000000000001</v>
      </c>
      <c r="Q93">
        <v>0.56340000000000001</v>
      </c>
      <c r="R93" s="4">
        <f t="shared" si="17"/>
        <v>0.55230000000000001</v>
      </c>
      <c r="T93">
        <v>0.246</v>
      </c>
      <c r="U93">
        <v>0.22539999999999999</v>
      </c>
      <c r="V93" s="3">
        <v>0.57310000000000005</v>
      </c>
      <c r="W93" s="4">
        <f t="shared" si="18"/>
        <v>0.23569999999999999</v>
      </c>
      <c r="X93">
        <v>0.23169999999999999</v>
      </c>
      <c r="Y93">
        <v>0.2157</v>
      </c>
      <c r="Z93" s="4">
        <f t="shared" si="19"/>
        <v>0.22370000000000001</v>
      </c>
      <c r="AB93">
        <v>0.50749999999999995</v>
      </c>
      <c r="AC93">
        <v>0.51759999999999995</v>
      </c>
      <c r="AD93" s="3">
        <v>0.58040000000000003</v>
      </c>
      <c r="AE93" s="4">
        <f t="shared" si="20"/>
        <v>0.51254999999999995</v>
      </c>
      <c r="AF93">
        <v>0.54259999999999997</v>
      </c>
      <c r="AG93">
        <v>0.5383</v>
      </c>
      <c r="AH93" s="4">
        <f t="shared" si="21"/>
        <v>0.54044999999999999</v>
      </c>
      <c r="AJ93">
        <v>0.51419999999999999</v>
      </c>
      <c r="AK93">
        <v>0.5393</v>
      </c>
      <c r="AL93" s="3">
        <v>0.4491</v>
      </c>
      <c r="AM93" s="4">
        <f t="shared" si="22"/>
        <v>0.52675000000000005</v>
      </c>
      <c r="AN93">
        <v>0.56669999999999998</v>
      </c>
      <c r="AO93">
        <v>0.52070000000000005</v>
      </c>
      <c r="AP93" s="4">
        <f t="shared" si="23"/>
        <v>0.54370000000000007</v>
      </c>
      <c r="AR93">
        <v>0.42599999999999999</v>
      </c>
      <c r="AS93">
        <v>0.41289999999999999</v>
      </c>
      <c r="AT93" s="3">
        <v>0.4234</v>
      </c>
      <c r="AU93" s="4">
        <f t="shared" si="24"/>
        <v>0.41944999999999999</v>
      </c>
      <c r="AV93">
        <v>0.44319999999999998</v>
      </c>
      <c r="AW93">
        <v>0.47320000000000001</v>
      </c>
      <c r="AX93" s="4">
        <f t="shared" si="25"/>
        <v>0.4582</v>
      </c>
    </row>
    <row r="94" spans="1:50" x14ac:dyDescent="0.35">
      <c r="A94" s="1">
        <v>0.3125</v>
      </c>
      <c r="B94" s="4">
        <f t="shared" si="13"/>
        <v>450</v>
      </c>
      <c r="D94">
        <v>0.41399999999999998</v>
      </c>
      <c r="E94">
        <v>0.4022</v>
      </c>
      <c r="F94" s="3">
        <v>0.50580000000000003</v>
      </c>
      <c r="G94" s="4">
        <f t="shared" si="14"/>
        <v>0.40810000000000002</v>
      </c>
      <c r="H94">
        <v>0.46839999999999998</v>
      </c>
      <c r="I94">
        <v>0.4778</v>
      </c>
      <c r="J94" s="4">
        <f t="shared" si="15"/>
        <v>0.47309999999999997</v>
      </c>
      <c r="L94">
        <v>0.49490000000000001</v>
      </c>
      <c r="M94">
        <v>0.52249999999999996</v>
      </c>
      <c r="N94" s="3">
        <v>0.1812</v>
      </c>
      <c r="O94" s="4">
        <f t="shared" si="16"/>
        <v>0.50869999999999993</v>
      </c>
      <c r="P94">
        <v>0.53939999999999999</v>
      </c>
      <c r="Q94">
        <v>0.57540000000000002</v>
      </c>
      <c r="R94" s="4">
        <f t="shared" si="17"/>
        <v>0.55740000000000001</v>
      </c>
      <c r="T94">
        <v>0.23769999999999999</v>
      </c>
      <c r="U94">
        <v>0.2293</v>
      </c>
      <c r="V94" s="3">
        <v>0.58140000000000003</v>
      </c>
      <c r="W94" s="4">
        <f t="shared" si="18"/>
        <v>0.23349999999999999</v>
      </c>
      <c r="X94">
        <v>0.23380000000000001</v>
      </c>
      <c r="Y94">
        <v>0.221</v>
      </c>
      <c r="Z94" s="4">
        <f t="shared" si="19"/>
        <v>0.22739999999999999</v>
      </c>
      <c r="AB94">
        <v>0.51170000000000004</v>
      </c>
      <c r="AC94">
        <v>0.52559999999999996</v>
      </c>
      <c r="AD94" s="3">
        <v>0.58260000000000001</v>
      </c>
      <c r="AE94" s="4">
        <f t="shared" si="20"/>
        <v>0.51865000000000006</v>
      </c>
      <c r="AF94">
        <v>0.54549999999999998</v>
      </c>
      <c r="AG94">
        <v>0.54020000000000001</v>
      </c>
      <c r="AH94" s="4">
        <f t="shared" si="21"/>
        <v>0.54285000000000005</v>
      </c>
      <c r="AJ94">
        <v>0.52300000000000002</v>
      </c>
      <c r="AK94">
        <v>0.54</v>
      </c>
      <c r="AL94" s="3">
        <v>0.44979999999999998</v>
      </c>
      <c r="AM94" s="4">
        <f t="shared" si="22"/>
        <v>0.53150000000000008</v>
      </c>
      <c r="AN94">
        <v>0.56610000000000005</v>
      </c>
      <c r="AO94">
        <v>0.52629999999999999</v>
      </c>
      <c r="AP94" s="4">
        <f t="shared" si="23"/>
        <v>0.54620000000000002</v>
      </c>
      <c r="AR94">
        <v>0.43099999999999999</v>
      </c>
      <c r="AS94">
        <v>0.41110000000000002</v>
      </c>
      <c r="AT94" s="3">
        <v>0.42130000000000001</v>
      </c>
      <c r="AU94" s="4">
        <f t="shared" si="24"/>
        <v>0.42105000000000004</v>
      </c>
      <c r="AV94">
        <v>0.44519999999999998</v>
      </c>
      <c r="AW94">
        <v>0.4743</v>
      </c>
      <c r="AX94" s="4">
        <f t="shared" si="25"/>
        <v>0.45974999999999999</v>
      </c>
    </row>
    <row r="95" spans="1:50" x14ac:dyDescent="0.35">
      <c r="A95" s="1">
        <v>0.31597222222222221</v>
      </c>
      <c r="B95" s="4">
        <f t="shared" si="13"/>
        <v>455</v>
      </c>
      <c r="D95">
        <v>0.42030000000000001</v>
      </c>
      <c r="E95">
        <v>0.40579999999999999</v>
      </c>
      <c r="F95" s="3">
        <v>0.50749999999999995</v>
      </c>
      <c r="G95" s="4">
        <f t="shared" si="14"/>
        <v>0.41305000000000003</v>
      </c>
      <c r="H95">
        <v>0.46389999999999998</v>
      </c>
      <c r="I95">
        <v>0.47749999999999998</v>
      </c>
      <c r="J95" s="4">
        <f t="shared" si="15"/>
        <v>0.47070000000000001</v>
      </c>
      <c r="L95">
        <v>0.49359999999999998</v>
      </c>
      <c r="M95">
        <v>0.52600000000000002</v>
      </c>
      <c r="N95" s="3">
        <v>0.18090000000000001</v>
      </c>
      <c r="O95" s="4">
        <f t="shared" si="16"/>
        <v>0.50980000000000003</v>
      </c>
      <c r="P95">
        <v>0.54469999999999996</v>
      </c>
      <c r="Q95">
        <v>0.57189999999999996</v>
      </c>
      <c r="R95" s="4">
        <f t="shared" si="17"/>
        <v>0.55830000000000002</v>
      </c>
      <c r="T95">
        <v>0.24560000000000001</v>
      </c>
      <c r="U95">
        <v>0.2336</v>
      </c>
      <c r="V95" s="3">
        <v>0.58099999999999996</v>
      </c>
      <c r="W95" s="4">
        <f t="shared" si="18"/>
        <v>0.23960000000000001</v>
      </c>
      <c r="X95">
        <v>0.2407</v>
      </c>
      <c r="Y95">
        <v>0.22539999999999999</v>
      </c>
      <c r="Z95" s="4">
        <f t="shared" si="19"/>
        <v>0.23304999999999998</v>
      </c>
      <c r="AB95">
        <v>0.51529999999999998</v>
      </c>
      <c r="AC95">
        <v>0.53139999999999998</v>
      </c>
      <c r="AD95" s="3">
        <v>0.58279999999999998</v>
      </c>
      <c r="AE95" s="4">
        <f t="shared" si="20"/>
        <v>0.52334999999999998</v>
      </c>
      <c r="AF95">
        <v>0.55020000000000002</v>
      </c>
      <c r="AG95">
        <v>0.53459999999999996</v>
      </c>
      <c r="AH95" s="4">
        <f t="shared" si="21"/>
        <v>0.54239999999999999</v>
      </c>
      <c r="AJ95">
        <v>0.52710000000000001</v>
      </c>
      <c r="AK95">
        <v>0.54569999999999996</v>
      </c>
      <c r="AL95" s="3">
        <v>0.4551</v>
      </c>
      <c r="AM95" s="4">
        <f t="shared" si="22"/>
        <v>0.53639999999999999</v>
      </c>
      <c r="AN95">
        <v>0.57379999999999998</v>
      </c>
      <c r="AO95">
        <v>0.52300000000000002</v>
      </c>
      <c r="AP95" s="4">
        <f t="shared" si="23"/>
        <v>0.5484</v>
      </c>
      <c r="AR95">
        <v>0.43630000000000002</v>
      </c>
      <c r="AS95">
        <v>0.41810000000000003</v>
      </c>
      <c r="AT95" s="3">
        <v>0.42599999999999999</v>
      </c>
      <c r="AU95" s="4">
        <f t="shared" si="24"/>
        <v>0.42720000000000002</v>
      </c>
      <c r="AV95">
        <v>0.44919999999999999</v>
      </c>
      <c r="AW95">
        <v>0.4793</v>
      </c>
      <c r="AX95" s="4">
        <f t="shared" si="25"/>
        <v>0.46425</v>
      </c>
    </row>
    <row r="96" spans="1:50" x14ac:dyDescent="0.35">
      <c r="A96" s="1">
        <v>0.31944444444444448</v>
      </c>
      <c r="B96" s="4">
        <f t="shared" si="13"/>
        <v>460.00000000000006</v>
      </c>
      <c r="D96">
        <v>0.41589999999999999</v>
      </c>
      <c r="E96">
        <v>0.40310000000000001</v>
      </c>
      <c r="F96" s="3">
        <v>0.51800000000000002</v>
      </c>
      <c r="G96" s="4">
        <f t="shared" si="14"/>
        <v>0.40949999999999998</v>
      </c>
      <c r="H96">
        <v>0.47449999999999998</v>
      </c>
      <c r="I96">
        <v>0.48870000000000002</v>
      </c>
      <c r="J96" s="4">
        <f t="shared" si="15"/>
        <v>0.48160000000000003</v>
      </c>
      <c r="L96">
        <v>0.50409999999999999</v>
      </c>
      <c r="M96">
        <v>0.52759999999999996</v>
      </c>
      <c r="N96" s="3">
        <v>0.1867</v>
      </c>
      <c r="O96" s="4">
        <f t="shared" si="16"/>
        <v>0.51584999999999992</v>
      </c>
      <c r="P96">
        <v>0.5554</v>
      </c>
      <c r="Q96">
        <v>0.56789999999999996</v>
      </c>
      <c r="R96" s="4">
        <f t="shared" si="17"/>
        <v>0.56164999999999998</v>
      </c>
      <c r="T96">
        <v>0.2525</v>
      </c>
      <c r="U96">
        <v>0.22650000000000001</v>
      </c>
      <c r="V96" s="3">
        <v>0.58789999999999998</v>
      </c>
      <c r="W96" s="4">
        <f t="shared" si="18"/>
        <v>0.23949999999999999</v>
      </c>
      <c r="X96">
        <v>0.2392</v>
      </c>
      <c r="Y96">
        <v>0.22450000000000001</v>
      </c>
      <c r="Z96" s="4">
        <f t="shared" si="19"/>
        <v>0.23185</v>
      </c>
      <c r="AB96">
        <v>0.52959999999999996</v>
      </c>
      <c r="AC96">
        <v>0.52839999999999998</v>
      </c>
      <c r="AD96" s="3">
        <v>0.60060000000000002</v>
      </c>
      <c r="AE96" s="4">
        <f t="shared" si="20"/>
        <v>0.52899999999999991</v>
      </c>
      <c r="AF96">
        <v>0.55810000000000004</v>
      </c>
      <c r="AG96">
        <v>0.54279999999999995</v>
      </c>
      <c r="AH96" s="4">
        <f t="shared" si="21"/>
        <v>0.55044999999999999</v>
      </c>
      <c r="AJ96">
        <v>0.52810000000000001</v>
      </c>
      <c r="AK96">
        <v>0.54900000000000004</v>
      </c>
      <c r="AL96" s="3">
        <v>0.47170000000000001</v>
      </c>
      <c r="AM96" s="4">
        <f t="shared" si="22"/>
        <v>0.53855000000000008</v>
      </c>
      <c r="AN96">
        <v>0.58409999999999995</v>
      </c>
      <c r="AO96">
        <v>0.52690000000000003</v>
      </c>
      <c r="AP96" s="4">
        <f t="shared" si="23"/>
        <v>0.55549999999999999</v>
      </c>
      <c r="AR96">
        <v>0.44069999999999998</v>
      </c>
      <c r="AS96">
        <v>0.4194</v>
      </c>
      <c r="AT96" s="3">
        <v>0.42349999999999999</v>
      </c>
      <c r="AU96" s="4">
        <f t="shared" si="24"/>
        <v>0.43004999999999999</v>
      </c>
      <c r="AV96">
        <v>0.4531</v>
      </c>
      <c r="AW96">
        <v>0.4904</v>
      </c>
      <c r="AX96" s="4">
        <f t="shared" si="25"/>
        <v>0.47175</v>
      </c>
    </row>
    <row r="97" spans="1:50" x14ac:dyDescent="0.35">
      <c r="A97" s="1">
        <v>0.32291666666666669</v>
      </c>
      <c r="B97" s="4">
        <f t="shared" si="13"/>
        <v>465</v>
      </c>
      <c r="D97">
        <v>0.42449999999999999</v>
      </c>
      <c r="E97">
        <v>0.40629999999999999</v>
      </c>
      <c r="F97" s="3">
        <v>0.52249999999999996</v>
      </c>
      <c r="G97" s="4">
        <f t="shared" si="14"/>
        <v>0.41539999999999999</v>
      </c>
      <c r="H97">
        <v>0.4753</v>
      </c>
      <c r="I97">
        <v>0.49220000000000003</v>
      </c>
      <c r="J97" s="4">
        <f t="shared" si="15"/>
        <v>0.48375000000000001</v>
      </c>
      <c r="L97">
        <v>0.50719999999999998</v>
      </c>
      <c r="M97">
        <v>0.53149999999999997</v>
      </c>
      <c r="N97" s="3">
        <v>0.1933</v>
      </c>
      <c r="O97" s="4">
        <f t="shared" si="16"/>
        <v>0.51934999999999998</v>
      </c>
      <c r="P97">
        <v>0.55559999999999998</v>
      </c>
      <c r="Q97">
        <v>0.58679999999999999</v>
      </c>
      <c r="R97" s="4">
        <f t="shared" si="17"/>
        <v>0.57119999999999993</v>
      </c>
      <c r="T97">
        <v>0.25590000000000002</v>
      </c>
      <c r="U97">
        <v>0.24279999999999999</v>
      </c>
      <c r="V97" s="3">
        <v>0.5827</v>
      </c>
      <c r="W97" s="4">
        <f t="shared" si="18"/>
        <v>0.24935000000000002</v>
      </c>
      <c r="X97">
        <v>0.2419</v>
      </c>
      <c r="Y97">
        <v>0.22520000000000001</v>
      </c>
      <c r="Z97" s="4">
        <f t="shared" si="19"/>
        <v>0.23355000000000001</v>
      </c>
      <c r="AB97">
        <v>0.52929999999999999</v>
      </c>
      <c r="AC97">
        <v>0.53320000000000001</v>
      </c>
      <c r="AD97" s="3">
        <v>0.59899999999999998</v>
      </c>
      <c r="AE97" s="4">
        <f t="shared" si="20"/>
        <v>0.53125</v>
      </c>
      <c r="AF97">
        <v>0.55069999999999997</v>
      </c>
      <c r="AG97">
        <v>0.55559999999999998</v>
      </c>
      <c r="AH97" s="4">
        <f t="shared" si="21"/>
        <v>0.55315000000000003</v>
      </c>
      <c r="AJ97">
        <v>0.54220000000000002</v>
      </c>
      <c r="AK97">
        <v>0.55179999999999996</v>
      </c>
      <c r="AL97" s="3">
        <v>0.47070000000000001</v>
      </c>
      <c r="AM97" s="4">
        <f t="shared" si="22"/>
        <v>0.54699999999999993</v>
      </c>
      <c r="AN97">
        <v>0.57640000000000002</v>
      </c>
      <c r="AO97">
        <v>0.52839999999999998</v>
      </c>
      <c r="AP97" s="4">
        <f t="shared" si="23"/>
        <v>0.5524</v>
      </c>
      <c r="AR97">
        <v>0.44209999999999999</v>
      </c>
      <c r="AS97">
        <v>0.42059999999999997</v>
      </c>
      <c r="AT97" s="3">
        <v>0.43390000000000001</v>
      </c>
      <c r="AU97" s="4">
        <f t="shared" si="24"/>
        <v>0.43135000000000001</v>
      </c>
      <c r="AV97">
        <v>0.45679999999999998</v>
      </c>
      <c r="AW97">
        <v>0.49559999999999998</v>
      </c>
      <c r="AX97" s="4">
        <f t="shared" si="25"/>
        <v>0.47619999999999996</v>
      </c>
    </row>
    <row r="98" spans="1:50" x14ac:dyDescent="0.35">
      <c r="A98" s="1">
        <v>0.3263888888888889</v>
      </c>
      <c r="B98" s="4">
        <f t="shared" si="13"/>
        <v>470</v>
      </c>
      <c r="D98">
        <v>0.42709999999999998</v>
      </c>
      <c r="E98">
        <v>0.40770000000000001</v>
      </c>
      <c r="F98" s="3">
        <v>0.52780000000000005</v>
      </c>
      <c r="G98" s="4">
        <f t="shared" si="14"/>
        <v>0.41739999999999999</v>
      </c>
      <c r="H98">
        <v>0.48830000000000001</v>
      </c>
      <c r="I98">
        <v>0.49559999999999998</v>
      </c>
      <c r="J98" s="4">
        <f t="shared" si="15"/>
        <v>0.49195</v>
      </c>
      <c r="L98">
        <v>0.50900000000000001</v>
      </c>
      <c r="M98">
        <v>0.53410000000000002</v>
      </c>
      <c r="N98" s="3">
        <v>0.19500000000000001</v>
      </c>
      <c r="O98" s="4">
        <f t="shared" si="16"/>
        <v>0.52154999999999996</v>
      </c>
      <c r="P98">
        <v>0.56430000000000002</v>
      </c>
      <c r="Q98">
        <v>0.57630000000000003</v>
      </c>
      <c r="R98" s="4">
        <f t="shared" si="17"/>
        <v>0.57030000000000003</v>
      </c>
      <c r="T98">
        <v>0.25990000000000002</v>
      </c>
      <c r="U98">
        <v>0.24399999999999999</v>
      </c>
      <c r="V98" s="3">
        <v>0.58540000000000003</v>
      </c>
      <c r="W98" s="4">
        <f t="shared" si="18"/>
        <v>0.25195000000000001</v>
      </c>
      <c r="X98">
        <v>0.25240000000000001</v>
      </c>
      <c r="Y98">
        <v>0.22550000000000001</v>
      </c>
      <c r="Z98" s="4">
        <f t="shared" si="19"/>
        <v>0.23895</v>
      </c>
      <c r="AB98">
        <v>0.52370000000000005</v>
      </c>
      <c r="AC98">
        <v>0.53410000000000002</v>
      </c>
      <c r="AD98" s="3">
        <v>0.59970000000000001</v>
      </c>
      <c r="AE98" s="4">
        <f t="shared" si="20"/>
        <v>0.52890000000000004</v>
      </c>
      <c r="AF98">
        <v>0.56289999999999996</v>
      </c>
      <c r="AG98">
        <v>0.54779999999999995</v>
      </c>
      <c r="AH98" s="4">
        <f t="shared" si="21"/>
        <v>0.55535000000000001</v>
      </c>
      <c r="AJ98">
        <v>0.5474</v>
      </c>
      <c r="AK98">
        <v>0.55649999999999999</v>
      </c>
      <c r="AL98" s="3">
        <v>0.4778</v>
      </c>
      <c r="AM98" s="4">
        <f t="shared" si="22"/>
        <v>0.55194999999999994</v>
      </c>
      <c r="AN98">
        <v>0.58789999999999998</v>
      </c>
      <c r="AO98">
        <v>0.52780000000000005</v>
      </c>
      <c r="AP98" s="4">
        <f t="shared" si="23"/>
        <v>0.55784999999999996</v>
      </c>
      <c r="AR98">
        <v>0.44350000000000001</v>
      </c>
      <c r="AS98">
        <v>0.42299999999999999</v>
      </c>
      <c r="AT98" s="3">
        <v>0.43020000000000003</v>
      </c>
      <c r="AU98" s="4">
        <f t="shared" si="24"/>
        <v>0.43325000000000002</v>
      </c>
      <c r="AV98">
        <v>0.4662</v>
      </c>
      <c r="AW98">
        <v>0.49819999999999998</v>
      </c>
      <c r="AX98" s="4">
        <f t="shared" si="25"/>
        <v>0.48219999999999996</v>
      </c>
    </row>
    <row r="99" spans="1:50" x14ac:dyDescent="0.35">
      <c r="A99" s="1">
        <v>0.3298611111111111</v>
      </c>
      <c r="B99" s="4">
        <f t="shared" si="13"/>
        <v>475</v>
      </c>
      <c r="D99">
        <v>0.43769999999999998</v>
      </c>
      <c r="E99">
        <v>0.40310000000000001</v>
      </c>
      <c r="F99" s="3">
        <v>0.53239999999999998</v>
      </c>
      <c r="G99" s="4">
        <f t="shared" si="14"/>
        <v>0.4204</v>
      </c>
      <c r="H99">
        <v>0.4849</v>
      </c>
      <c r="I99">
        <v>0.49480000000000002</v>
      </c>
      <c r="J99" s="4">
        <f t="shared" si="15"/>
        <v>0.48985000000000001</v>
      </c>
      <c r="L99">
        <v>0.52370000000000005</v>
      </c>
      <c r="M99">
        <v>0.54039999999999999</v>
      </c>
      <c r="N99" s="3">
        <v>0.19239999999999999</v>
      </c>
      <c r="O99" s="4">
        <f t="shared" si="16"/>
        <v>0.53205000000000002</v>
      </c>
      <c r="P99">
        <v>0.56859999999999999</v>
      </c>
      <c r="Q99">
        <v>0.58489999999999998</v>
      </c>
      <c r="R99" s="4">
        <f t="shared" si="17"/>
        <v>0.57674999999999998</v>
      </c>
      <c r="T99">
        <v>0.26390000000000002</v>
      </c>
      <c r="U99">
        <v>0.24590000000000001</v>
      </c>
      <c r="V99" s="3">
        <v>0.59460000000000002</v>
      </c>
      <c r="W99" s="4">
        <f t="shared" si="18"/>
        <v>0.25490000000000002</v>
      </c>
      <c r="X99">
        <v>0.2525</v>
      </c>
      <c r="Y99">
        <v>0.2283</v>
      </c>
      <c r="Z99" s="4">
        <f t="shared" si="19"/>
        <v>0.2404</v>
      </c>
      <c r="AB99">
        <v>0.53069999999999995</v>
      </c>
      <c r="AC99">
        <v>0.54979999999999996</v>
      </c>
      <c r="AD99" s="3">
        <v>0.61360000000000003</v>
      </c>
      <c r="AE99" s="4">
        <f t="shared" si="20"/>
        <v>0.5402499999999999</v>
      </c>
      <c r="AF99">
        <v>0.56940000000000002</v>
      </c>
      <c r="AG99">
        <v>0.55549999999999999</v>
      </c>
      <c r="AH99" s="4">
        <f t="shared" si="21"/>
        <v>0.56245000000000001</v>
      </c>
      <c r="AJ99">
        <v>0.54669999999999996</v>
      </c>
      <c r="AK99">
        <v>0.56850000000000001</v>
      </c>
      <c r="AL99" s="3">
        <v>0.48170000000000002</v>
      </c>
      <c r="AM99" s="4">
        <f t="shared" si="22"/>
        <v>0.55759999999999998</v>
      </c>
      <c r="AN99">
        <v>0.59379999999999999</v>
      </c>
      <c r="AO99">
        <v>0.53069999999999995</v>
      </c>
      <c r="AP99" s="4">
        <f t="shared" si="23"/>
        <v>0.56224999999999992</v>
      </c>
      <c r="AR99">
        <v>0.45150000000000001</v>
      </c>
      <c r="AS99">
        <v>0.43459999999999999</v>
      </c>
      <c r="AT99" s="3">
        <v>0.44119999999999998</v>
      </c>
      <c r="AU99" s="4">
        <f t="shared" si="24"/>
        <v>0.44305</v>
      </c>
      <c r="AV99">
        <v>0.47360000000000002</v>
      </c>
      <c r="AW99">
        <v>0.50370000000000004</v>
      </c>
      <c r="AX99" s="4">
        <f t="shared" si="25"/>
        <v>0.48865000000000003</v>
      </c>
    </row>
    <row r="100" spans="1:50" x14ac:dyDescent="0.35">
      <c r="A100" s="1">
        <v>0.33333333333333331</v>
      </c>
      <c r="B100" s="4">
        <f t="shared" si="13"/>
        <v>480</v>
      </c>
      <c r="D100">
        <v>0.43120000000000003</v>
      </c>
      <c r="E100">
        <v>0.40550000000000003</v>
      </c>
      <c r="F100" s="3">
        <v>0.53749999999999998</v>
      </c>
      <c r="G100" s="4">
        <f t="shared" si="14"/>
        <v>0.41835</v>
      </c>
      <c r="H100">
        <v>0.49359999999999998</v>
      </c>
      <c r="I100">
        <v>0.49969999999999998</v>
      </c>
      <c r="J100" s="4">
        <f t="shared" si="15"/>
        <v>0.49664999999999998</v>
      </c>
      <c r="L100">
        <v>0.5272</v>
      </c>
      <c r="M100">
        <v>0.54700000000000004</v>
      </c>
      <c r="N100" s="3">
        <v>0.20269999999999999</v>
      </c>
      <c r="O100" s="4">
        <f t="shared" si="16"/>
        <v>0.53710000000000002</v>
      </c>
      <c r="P100">
        <v>0.57220000000000004</v>
      </c>
      <c r="Q100">
        <v>0.5907</v>
      </c>
      <c r="R100" s="4">
        <f t="shared" si="17"/>
        <v>0.58145000000000002</v>
      </c>
      <c r="T100">
        <v>0.26019999999999999</v>
      </c>
      <c r="U100">
        <v>0.24959999999999999</v>
      </c>
      <c r="V100" s="3">
        <v>0.59689999999999999</v>
      </c>
      <c r="W100" s="4">
        <f t="shared" si="18"/>
        <v>0.25490000000000002</v>
      </c>
      <c r="X100">
        <v>0.25569999999999998</v>
      </c>
      <c r="Y100">
        <v>0.23</v>
      </c>
      <c r="Z100" s="4">
        <f t="shared" si="19"/>
        <v>0.24285000000000001</v>
      </c>
      <c r="AB100">
        <v>0.54139999999999999</v>
      </c>
      <c r="AC100">
        <v>0.54179999999999995</v>
      </c>
      <c r="AD100" s="3">
        <v>0.61219999999999997</v>
      </c>
      <c r="AE100" s="4">
        <f t="shared" si="20"/>
        <v>0.54159999999999997</v>
      </c>
      <c r="AF100">
        <v>0.56940000000000002</v>
      </c>
      <c r="AG100">
        <v>0.56430000000000002</v>
      </c>
      <c r="AH100" s="4">
        <f t="shared" si="21"/>
        <v>0.56685000000000008</v>
      </c>
      <c r="AJ100">
        <v>0.55049999999999999</v>
      </c>
      <c r="AK100">
        <v>0.56840000000000002</v>
      </c>
      <c r="AL100" s="3">
        <v>0.48899999999999999</v>
      </c>
      <c r="AM100" s="4">
        <f t="shared" si="22"/>
        <v>0.55945</v>
      </c>
      <c r="AN100">
        <v>0.59399999999999997</v>
      </c>
      <c r="AO100">
        <v>0.52659999999999996</v>
      </c>
      <c r="AP100" s="4">
        <f t="shared" si="23"/>
        <v>0.56030000000000002</v>
      </c>
      <c r="AR100">
        <v>0.45750000000000002</v>
      </c>
      <c r="AS100">
        <v>0.44080000000000003</v>
      </c>
      <c r="AT100" s="3">
        <v>0.45469999999999999</v>
      </c>
      <c r="AU100" s="4">
        <f t="shared" si="24"/>
        <v>0.44915000000000005</v>
      </c>
      <c r="AV100">
        <v>0.47849999999999998</v>
      </c>
      <c r="AW100">
        <v>0.5071</v>
      </c>
      <c r="AX100" s="4">
        <f t="shared" si="25"/>
        <v>0.49280000000000002</v>
      </c>
    </row>
    <row r="101" spans="1:50" x14ac:dyDescent="0.35">
      <c r="A101" s="1">
        <v>0.33680555555555558</v>
      </c>
      <c r="B101" s="4">
        <f t="shared" si="13"/>
        <v>485.00000000000006</v>
      </c>
      <c r="D101">
        <v>0.44069999999999998</v>
      </c>
      <c r="E101">
        <v>0.41360000000000002</v>
      </c>
      <c r="F101" s="3">
        <v>0.5393</v>
      </c>
      <c r="G101" s="4">
        <f t="shared" si="14"/>
        <v>0.42715000000000003</v>
      </c>
      <c r="H101">
        <v>0.49869999999999998</v>
      </c>
      <c r="I101">
        <v>0.51729999999999998</v>
      </c>
      <c r="J101" s="4">
        <f t="shared" si="15"/>
        <v>0.50800000000000001</v>
      </c>
      <c r="L101">
        <v>0.51970000000000005</v>
      </c>
      <c r="M101">
        <v>0.54930000000000001</v>
      </c>
      <c r="N101" s="3">
        <v>0.19869999999999999</v>
      </c>
      <c r="O101" s="4">
        <f t="shared" si="16"/>
        <v>0.53449999999999998</v>
      </c>
      <c r="P101">
        <v>0.58160000000000001</v>
      </c>
      <c r="Q101">
        <v>0.59440000000000004</v>
      </c>
      <c r="R101" s="4">
        <f t="shared" si="17"/>
        <v>0.58800000000000008</v>
      </c>
      <c r="T101">
        <v>0.27050000000000002</v>
      </c>
      <c r="U101">
        <v>0.2505</v>
      </c>
      <c r="V101" s="3">
        <v>0.60809999999999997</v>
      </c>
      <c r="W101" s="4">
        <f t="shared" si="18"/>
        <v>0.26050000000000001</v>
      </c>
      <c r="X101">
        <v>0.25469999999999998</v>
      </c>
      <c r="Y101">
        <v>0.2331</v>
      </c>
      <c r="Z101" s="4">
        <f t="shared" si="19"/>
        <v>0.24390000000000001</v>
      </c>
      <c r="AB101">
        <v>0.53220000000000001</v>
      </c>
      <c r="AC101">
        <v>0.55089999999999995</v>
      </c>
      <c r="AD101" s="3">
        <v>0.61660000000000004</v>
      </c>
      <c r="AE101" s="4">
        <f t="shared" si="20"/>
        <v>0.54154999999999998</v>
      </c>
      <c r="AF101">
        <v>0.57779999999999998</v>
      </c>
      <c r="AG101">
        <v>0.56299999999999994</v>
      </c>
      <c r="AH101" s="4">
        <f t="shared" si="21"/>
        <v>0.57040000000000002</v>
      </c>
      <c r="AJ101">
        <v>0.54679999999999995</v>
      </c>
      <c r="AK101">
        <v>0.57630000000000003</v>
      </c>
      <c r="AL101" s="3">
        <v>0.49259999999999998</v>
      </c>
      <c r="AM101" s="4">
        <f t="shared" si="22"/>
        <v>0.56154999999999999</v>
      </c>
      <c r="AN101">
        <v>0.59870000000000001</v>
      </c>
      <c r="AO101">
        <v>0.5353</v>
      </c>
      <c r="AP101" s="4">
        <f t="shared" si="23"/>
        <v>0.56699999999999995</v>
      </c>
      <c r="AR101">
        <v>0.46260000000000001</v>
      </c>
      <c r="AS101">
        <v>0.45100000000000001</v>
      </c>
      <c r="AT101" s="3">
        <v>0.44719999999999999</v>
      </c>
      <c r="AU101" s="4">
        <f t="shared" si="24"/>
        <v>0.45679999999999998</v>
      </c>
      <c r="AV101">
        <v>0.47610000000000002</v>
      </c>
      <c r="AW101">
        <v>0.51749999999999996</v>
      </c>
      <c r="AX101" s="4">
        <f t="shared" si="25"/>
        <v>0.49680000000000002</v>
      </c>
    </row>
    <row r="102" spans="1:50" x14ac:dyDescent="0.35">
      <c r="A102" s="1">
        <v>0.34027777777777773</v>
      </c>
      <c r="B102" s="4">
        <f t="shared" si="13"/>
        <v>489.99999999999994</v>
      </c>
      <c r="D102">
        <v>0.43909999999999999</v>
      </c>
      <c r="E102">
        <v>0.41770000000000002</v>
      </c>
      <c r="F102" s="3">
        <v>0.55320000000000003</v>
      </c>
      <c r="G102" s="4">
        <f t="shared" si="14"/>
        <v>0.4284</v>
      </c>
      <c r="H102">
        <v>0.51139999999999997</v>
      </c>
      <c r="I102">
        <v>0.50380000000000003</v>
      </c>
      <c r="J102" s="4">
        <f t="shared" si="15"/>
        <v>0.50760000000000005</v>
      </c>
      <c r="L102">
        <v>0.52449999999999997</v>
      </c>
      <c r="M102">
        <v>0.54720000000000002</v>
      </c>
      <c r="N102" s="3">
        <v>0.20430000000000001</v>
      </c>
      <c r="O102" s="4">
        <f t="shared" si="16"/>
        <v>0.53584999999999994</v>
      </c>
      <c r="P102">
        <v>0.5857</v>
      </c>
      <c r="Q102">
        <v>0.58830000000000005</v>
      </c>
      <c r="R102" s="4">
        <f t="shared" si="17"/>
        <v>0.58699999999999997</v>
      </c>
      <c r="T102">
        <v>0.26729999999999998</v>
      </c>
      <c r="U102">
        <v>0.25309999999999999</v>
      </c>
      <c r="V102" s="3">
        <v>0.59930000000000005</v>
      </c>
      <c r="W102" s="4">
        <f t="shared" si="18"/>
        <v>0.26019999999999999</v>
      </c>
      <c r="X102">
        <v>0.25590000000000002</v>
      </c>
      <c r="Y102">
        <v>0.24149999999999999</v>
      </c>
      <c r="Z102" s="4">
        <f t="shared" si="19"/>
        <v>0.2487</v>
      </c>
      <c r="AB102">
        <v>0.54400000000000004</v>
      </c>
      <c r="AC102">
        <v>0.55649999999999999</v>
      </c>
      <c r="AD102" s="3">
        <v>0.622</v>
      </c>
      <c r="AE102" s="4">
        <f t="shared" si="20"/>
        <v>0.55025000000000002</v>
      </c>
      <c r="AF102">
        <v>0.57199999999999995</v>
      </c>
      <c r="AG102">
        <v>0.56430000000000002</v>
      </c>
      <c r="AH102" s="4">
        <f t="shared" si="21"/>
        <v>0.56814999999999993</v>
      </c>
      <c r="AJ102">
        <v>0.55689999999999995</v>
      </c>
      <c r="AK102">
        <v>0.57720000000000005</v>
      </c>
      <c r="AL102" s="3">
        <v>0.50509999999999999</v>
      </c>
      <c r="AM102" s="4">
        <f t="shared" si="22"/>
        <v>0.56705000000000005</v>
      </c>
      <c r="AN102">
        <v>0.60489999999999999</v>
      </c>
      <c r="AO102">
        <v>0.53269999999999995</v>
      </c>
      <c r="AP102" s="4">
        <f t="shared" si="23"/>
        <v>0.56879999999999997</v>
      </c>
      <c r="AR102">
        <v>0.46539999999999998</v>
      </c>
      <c r="AS102">
        <v>0.43869999999999998</v>
      </c>
      <c r="AT102" s="3">
        <v>0.46100000000000002</v>
      </c>
      <c r="AU102" s="4">
        <f t="shared" si="24"/>
        <v>0.45204999999999995</v>
      </c>
      <c r="AV102">
        <v>0.49280000000000002</v>
      </c>
      <c r="AW102">
        <v>0.51590000000000003</v>
      </c>
      <c r="AX102" s="4">
        <f t="shared" si="25"/>
        <v>0.50435000000000008</v>
      </c>
    </row>
    <row r="103" spans="1:50" x14ac:dyDescent="0.35">
      <c r="A103" s="1">
        <v>0.34375</v>
      </c>
      <c r="B103" s="4">
        <f t="shared" si="13"/>
        <v>495</v>
      </c>
      <c r="D103">
        <v>0.44169999999999998</v>
      </c>
      <c r="E103">
        <v>0.4219</v>
      </c>
      <c r="F103" s="3">
        <v>0.54990000000000006</v>
      </c>
      <c r="G103" s="4">
        <f t="shared" si="14"/>
        <v>0.43179999999999996</v>
      </c>
      <c r="H103">
        <v>0.50529999999999997</v>
      </c>
      <c r="I103">
        <v>0.51590000000000003</v>
      </c>
      <c r="J103" s="4">
        <f t="shared" si="15"/>
        <v>0.51059999999999994</v>
      </c>
      <c r="L103">
        <v>0.53249999999999997</v>
      </c>
      <c r="M103">
        <v>0.55569999999999997</v>
      </c>
      <c r="N103" s="3">
        <v>0.20499999999999999</v>
      </c>
      <c r="O103" s="4">
        <f t="shared" si="16"/>
        <v>0.54410000000000003</v>
      </c>
      <c r="P103">
        <v>0.57599999999999996</v>
      </c>
      <c r="Q103">
        <v>0.60419999999999996</v>
      </c>
      <c r="R103" s="4">
        <f t="shared" si="17"/>
        <v>0.59009999999999996</v>
      </c>
      <c r="T103">
        <v>0.26769999999999999</v>
      </c>
      <c r="U103">
        <v>0.25719999999999998</v>
      </c>
      <c r="V103" s="3">
        <v>0.61780000000000002</v>
      </c>
      <c r="W103" s="4">
        <f t="shared" si="18"/>
        <v>0.26244999999999996</v>
      </c>
      <c r="X103">
        <v>0.26640000000000003</v>
      </c>
      <c r="Y103">
        <v>0.2346</v>
      </c>
      <c r="Z103" s="4">
        <f t="shared" si="19"/>
        <v>0.2505</v>
      </c>
      <c r="AB103">
        <v>0.55389999999999995</v>
      </c>
      <c r="AC103">
        <v>0.56699999999999995</v>
      </c>
      <c r="AD103" s="3">
        <v>0.62160000000000004</v>
      </c>
      <c r="AE103" s="4">
        <f t="shared" si="20"/>
        <v>0.56044999999999989</v>
      </c>
      <c r="AF103">
        <v>0.57689999999999997</v>
      </c>
      <c r="AG103">
        <v>0.57320000000000004</v>
      </c>
      <c r="AH103" s="4">
        <f t="shared" si="21"/>
        <v>0.57505000000000006</v>
      </c>
      <c r="AJ103">
        <v>0.55959999999999999</v>
      </c>
      <c r="AK103">
        <v>0.58379999999999999</v>
      </c>
      <c r="AL103" s="3">
        <v>0.51100000000000001</v>
      </c>
      <c r="AM103" s="4">
        <f t="shared" si="22"/>
        <v>0.57169999999999999</v>
      </c>
      <c r="AN103">
        <v>0.61119999999999997</v>
      </c>
      <c r="AO103">
        <v>0.53920000000000001</v>
      </c>
      <c r="AP103" s="4">
        <f t="shared" si="23"/>
        <v>0.57519999999999993</v>
      </c>
      <c r="AR103">
        <v>0.47820000000000001</v>
      </c>
      <c r="AS103">
        <v>0.4516</v>
      </c>
      <c r="AT103" s="3">
        <v>0.45739999999999997</v>
      </c>
      <c r="AU103" s="4">
        <f t="shared" si="24"/>
        <v>0.46489999999999998</v>
      </c>
      <c r="AV103">
        <v>0.49170000000000003</v>
      </c>
      <c r="AW103">
        <v>0.53580000000000005</v>
      </c>
      <c r="AX103" s="4">
        <f t="shared" si="25"/>
        <v>0.51375000000000004</v>
      </c>
    </row>
    <row r="104" spans="1:50" x14ac:dyDescent="0.35">
      <c r="A104" s="1">
        <v>0.34722222222222227</v>
      </c>
      <c r="B104" s="4">
        <f t="shared" si="13"/>
        <v>500.00000000000006</v>
      </c>
      <c r="D104">
        <v>0.43730000000000002</v>
      </c>
      <c r="E104">
        <v>0.42309999999999998</v>
      </c>
      <c r="F104" s="3">
        <v>0.55420000000000003</v>
      </c>
      <c r="G104" s="4">
        <f t="shared" si="14"/>
        <v>0.43020000000000003</v>
      </c>
      <c r="H104">
        <v>0.51039999999999996</v>
      </c>
      <c r="I104">
        <v>0.5242</v>
      </c>
      <c r="J104" s="4">
        <f t="shared" si="15"/>
        <v>0.51729999999999998</v>
      </c>
      <c r="L104">
        <v>0.53820000000000001</v>
      </c>
      <c r="M104">
        <v>0.55969999999999998</v>
      </c>
      <c r="N104" s="3">
        <v>0.20960000000000001</v>
      </c>
      <c r="O104" s="4">
        <f t="shared" si="16"/>
        <v>0.54895000000000005</v>
      </c>
      <c r="P104">
        <v>0.58330000000000004</v>
      </c>
      <c r="Q104">
        <v>0.60580000000000001</v>
      </c>
      <c r="R104" s="4">
        <f t="shared" si="17"/>
        <v>0.59455000000000002</v>
      </c>
      <c r="T104">
        <v>0.27079999999999999</v>
      </c>
      <c r="U104">
        <v>0.25779999999999997</v>
      </c>
      <c r="V104" s="3">
        <v>0.61890000000000001</v>
      </c>
      <c r="W104" s="4">
        <f t="shared" si="18"/>
        <v>0.26429999999999998</v>
      </c>
      <c r="X104">
        <v>0.26829999999999998</v>
      </c>
      <c r="Y104">
        <v>0.23860000000000001</v>
      </c>
      <c r="Z104" s="4">
        <f t="shared" si="19"/>
        <v>0.25345000000000001</v>
      </c>
      <c r="AB104">
        <v>0.55220000000000002</v>
      </c>
      <c r="AC104">
        <v>0.56389999999999996</v>
      </c>
      <c r="AD104" s="3">
        <v>0.62719999999999998</v>
      </c>
      <c r="AE104" s="4">
        <f t="shared" si="20"/>
        <v>0.55804999999999993</v>
      </c>
      <c r="AF104">
        <v>0.58860000000000001</v>
      </c>
      <c r="AG104">
        <v>0.56840000000000002</v>
      </c>
      <c r="AH104" s="4">
        <f t="shared" si="21"/>
        <v>0.57850000000000001</v>
      </c>
      <c r="AJ104">
        <v>0.56279999999999997</v>
      </c>
      <c r="AK104">
        <v>0.58350000000000002</v>
      </c>
      <c r="AL104" s="3">
        <v>0.51380000000000003</v>
      </c>
      <c r="AM104" s="4">
        <f t="shared" si="22"/>
        <v>0.57315000000000005</v>
      </c>
      <c r="AN104">
        <v>0.60129999999999995</v>
      </c>
      <c r="AO104">
        <v>0.53700000000000003</v>
      </c>
      <c r="AP104" s="4">
        <f t="shared" si="23"/>
        <v>0.56915000000000004</v>
      </c>
      <c r="AR104">
        <v>0.47720000000000001</v>
      </c>
      <c r="AS104">
        <v>0.45329999999999998</v>
      </c>
      <c r="AT104" s="3">
        <v>0.45979999999999999</v>
      </c>
      <c r="AU104" s="4">
        <f t="shared" si="24"/>
        <v>0.46525</v>
      </c>
      <c r="AV104">
        <v>0.496</v>
      </c>
      <c r="AW104">
        <v>0.5333</v>
      </c>
      <c r="AX104" s="4">
        <f t="shared" si="25"/>
        <v>0.51465000000000005</v>
      </c>
    </row>
    <row r="105" spans="1:50" x14ac:dyDescent="0.35">
      <c r="A105" s="1">
        <v>0.35069444444444442</v>
      </c>
      <c r="B105" s="4">
        <f t="shared" si="13"/>
        <v>504.99999999999994</v>
      </c>
      <c r="D105">
        <v>0.44590000000000002</v>
      </c>
      <c r="E105">
        <v>0.42530000000000001</v>
      </c>
      <c r="F105" s="3">
        <v>0.5524</v>
      </c>
      <c r="G105" s="4">
        <f t="shared" si="14"/>
        <v>0.43559999999999999</v>
      </c>
      <c r="H105">
        <v>0.5151</v>
      </c>
      <c r="I105">
        <v>0.53339999999999999</v>
      </c>
      <c r="J105" s="4">
        <f t="shared" si="15"/>
        <v>0.52424999999999999</v>
      </c>
      <c r="L105">
        <v>0.53769999999999996</v>
      </c>
      <c r="M105">
        <v>0.56569999999999998</v>
      </c>
      <c r="N105" s="3">
        <v>0.22070000000000001</v>
      </c>
      <c r="O105" s="4">
        <f t="shared" si="16"/>
        <v>0.55169999999999997</v>
      </c>
      <c r="P105">
        <v>0.59660000000000002</v>
      </c>
      <c r="Q105">
        <v>0.61099999999999999</v>
      </c>
      <c r="R105" s="4">
        <f t="shared" si="17"/>
        <v>0.6038</v>
      </c>
      <c r="T105">
        <v>0.2853</v>
      </c>
      <c r="U105">
        <v>0.26340000000000002</v>
      </c>
      <c r="V105" s="3">
        <v>0.62419999999999998</v>
      </c>
      <c r="W105" s="4">
        <f t="shared" si="18"/>
        <v>0.27434999999999998</v>
      </c>
      <c r="X105">
        <v>0.27410000000000001</v>
      </c>
      <c r="Y105">
        <v>0.2477</v>
      </c>
      <c r="Z105" s="4">
        <f t="shared" si="19"/>
        <v>0.26090000000000002</v>
      </c>
      <c r="AB105">
        <v>0.55200000000000005</v>
      </c>
      <c r="AC105">
        <v>0.57689999999999997</v>
      </c>
      <c r="AD105" s="3">
        <v>0.62739999999999996</v>
      </c>
      <c r="AE105" s="4">
        <f t="shared" si="20"/>
        <v>0.56445000000000001</v>
      </c>
      <c r="AF105">
        <v>0.58860000000000001</v>
      </c>
      <c r="AG105">
        <v>0.5776</v>
      </c>
      <c r="AH105" s="4">
        <f t="shared" si="21"/>
        <v>0.58309999999999995</v>
      </c>
      <c r="AJ105">
        <v>0.56850000000000001</v>
      </c>
      <c r="AK105">
        <v>0.58940000000000003</v>
      </c>
      <c r="AL105" s="3">
        <v>0.5252</v>
      </c>
      <c r="AM105" s="4">
        <f t="shared" si="22"/>
        <v>0.57895000000000008</v>
      </c>
      <c r="AN105">
        <v>0.61819999999999997</v>
      </c>
      <c r="AO105">
        <v>0.54179999999999995</v>
      </c>
      <c r="AP105" s="4">
        <f t="shared" si="23"/>
        <v>0.57999999999999996</v>
      </c>
      <c r="AR105">
        <v>0.48020000000000002</v>
      </c>
      <c r="AS105">
        <v>0.45679999999999998</v>
      </c>
      <c r="AT105" s="3">
        <v>0.46870000000000001</v>
      </c>
      <c r="AU105" s="4">
        <f t="shared" si="24"/>
        <v>0.46850000000000003</v>
      </c>
      <c r="AV105">
        <v>0.50590000000000002</v>
      </c>
      <c r="AW105">
        <v>0.53469999999999995</v>
      </c>
      <c r="AX105" s="4">
        <f t="shared" si="25"/>
        <v>0.52029999999999998</v>
      </c>
    </row>
    <row r="106" spans="1:50" x14ac:dyDescent="0.35">
      <c r="A106" s="1">
        <v>0.35416666666666669</v>
      </c>
      <c r="B106" s="4">
        <f t="shared" si="13"/>
        <v>510</v>
      </c>
      <c r="D106">
        <v>0.44340000000000002</v>
      </c>
      <c r="E106">
        <v>0.42780000000000001</v>
      </c>
      <c r="F106" s="3">
        <v>0.56089999999999995</v>
      </c>
      <c r="G106" s="4">
        <f t="shared" si="14"/>
        <v>0.43559999999999999</v>
      </c>
      <c r="H106">
        <v>0.51770000000000005</v>
      </c>
      <c r="I106">
        <v>0.53700000000000003</v>
      </c>
      <c r="J106" s="4">
        <f t="shared" si="15"/>
        <v>0.52734999999999999</v>
      </c>
      <c r="L106">
        <v>0.53969999999999996</v>
      </c>
      <c r="M106">
        <v>0.57199999999999995</v>
      </c>
      <c r="N106" s="3">
        <v>0.2165</v>
      </c>
      <c r="O106" s="4">
        <f t="shared" si="16"/>
        <v>0.55584999999999996</v>
      </c>
      <c r="P106">
        <v>0.58899999999999997</v>
      </c>
      <c r="Q106">
        <v>0.61809999999999998</v>
      </c>
      <c r="R106" s="4">
        <f t="shared" si="17"/>
        <v>0.60355000000000003</v>
      </c>
      <c r="T106">
        <v>0.28660000000000002</v>
      </c>
      <c r="U106">
        <v>0.27079999999999999</v>
      </c>
      <c r="V106" s="3">
        <v>0.6179</v>
      </c>
      <c r="W106" s="4">
        <f t="shared" si="18"/>
        <v>0.2787</v>
      </c>
      <c r="X106">
        <v>0.28270000000000001</v>
      </c>
      <c r="Y106">
        <v>0.25319999999999998</v>
      </c>
      <c r="Z106" s="4">
        <f t="shared" si="19"/>
        <v>0.26795000000000002</v>
      </c>
      <c r="AB106">
        <v>0.56189999999999996</v>
      </c>
      <c r="AC106">
        <v>0.58069999999999999</v>
      </c>
      <c r="AD106" s="3">
        <v>0.63319999999999999</v>
      </c>
      <c r="AE106" s="4">
        <f t="shared" si="20"/>
        <v>0.57129999999999992</v>
      </c>
      <c r="AF106">
        <v>0.5887</v>
      </c>
      <c r="AG106">
        <v>0.57350000000000001</v>
      </c>
      <c r="AH106" s="4">
        <f t="shared" si="21"/>
        <v>0.58109999999999995</v>
      </c>
      <c r="AJ106">
        <v>0.58340000000000003</v>
      </c>
      <c r="AK106">
        <v>0.59419999999999995</v>
      </c>
      <c r="AL106" s="3">
        <v>0.52349999999999997</v>
      </c>
      <c r="AM106" s="4">
        <f t="shared" si="22"/>
        <v>0.58879999999999999</v>
      </c>
      <c r="AN106">
        <v>0.61229999999999996</v>
      </c>
      <c r="AO106">
        <v>0.54810000000000003</v>
      </c>
      <c r="AP106" s="4">
        <f t="shared" si="23"/>
        <v>0.58020000000000005</v>
      </c>
      <c r="AR106">
        <v>0.49059999999999998</v>
      </c>
      <c r="AS106">
        <v>0.45</v>
      </c>
      <c r="AT106" s="3">
        <v>0.47910000000000003</v>
      </c>
      <c r="AU106" s="4">
        <f t="shared" si="24"/>
        <v>0.4703</v>
      </c>
      <c r="AV106">
        <v>0.50029999999999997</v>
      </c>
      <c r="AW106">
        <v>0.54110000000000003</v>
      </c>
      <c r="AX106" s="4">
        <f t="shared" si="25"/>
        <v>0.52069999999999994</v>
      </c>
    </row>
    <row r="107" spans="1:50" x14ac:dyDescent="0.35">
      <c r="A107" s="1">
        <v>0.3576388888888889</v>
      </c>
      <c r="B107" s="4">
        <f t="shared" si="13"/>
        <v>515</v>
      </c>
      <c r="D107">
        <v>0.4451</v>
      </c>
      <c r="E107">
        <v>0.43359999999999999</v>
      </c>
      <c r="F107" s="3">
        <v>0.56999999999999995</v>
      </c>
      <c r="G107" s="4">
        <f t="shared" si="14"/>
        <v>0.43935000000000002</v>
      </c>
      <c r="H107">
        <v>0.52180000000000004</v>
      </c>
      <c r="I107">
        <v>0.54310000000000003</v>
      </c>
      <c r="J107" s="4">
        <f t="shared" si="15"/>
        <v>0.53245000000000009</v>
      </c>
      <c r="L107">
        <v>0.54369999999999996</v>
      </c>
      <c r="M107">
        <v>0.5776</v>
      </c>
      <c r="N107" s="3">
        <v>0.21640000000000001</v>
      </c>
      <c r="O107" s="4">
        <f t="shared" si="16"/>
        <v>0.56064999999999998</v>
      </c>
      <c r="P107">
        <v>0.59040000000000004</v>
      </c>
      <c r="Q107">
        <v>0.61080000000000001</v>
      </c>
      <c r="R107" s="4">
        <f t="shared" si="17"/>
        <v>0.60060000000000002</v>
      </c>
      <c r="T107">
        <v>0.28539999999999999</v>
      </c>
      <c r="U107">
        <v>0.28339999999999999</v>
      </c>
      <c r="V107" s="3">
        <v>0.626</v>
      </c>
      <c r="W107" s="4">
        <f t="shared" si="18"/>
        <v>0.28439999999999999</v>
      </c>
      <c r="X107">
        <v>0.27779999999999999</v>
      </c>
      <c r="Y107">
        <v>0.25130000000000002</v>
      </c>
      <c r="Z107" s="4">
        <f t="shared" si="19"/>
        <v>0.26455000000000001</v>
      </c>
      <c r="AB107">
        <v>0.5605</v>
      </c>
      <c r="AC107">
        <v>0.59099999999999997</v>
      </c>
      <c r="AD107" s="3">
        <v>0.63549999999999995</v>
      </c>
      <c r="AE107" s="4">
        <f t="shared" si="20"/>
        <v>0.57574999999999998</v>
      </c>
      <c r="AF107">
        <v>0.59950000000000003</v>
      </c>
      <c r="AG107">
        <v>0.57689999999999997</v>
      </c>
      <c r="AH107" s="4">
        <f t="shared" si="21"/>
        <v>0.58820000000000006</v>
      </c>
      <c r="AJ107">
        <v>0.57640000000000002</v>
      </c>
      <c r="AK107">
        <v>0.60009999999999997</v>
      </c>
      <c r="AL107" s="3">
        <v>0.53339999999999999</v>
      </c>
      <c r="AM107" s="4">
        <f t="shared" si="22"/>
        <v>0.58824999999999994</v>
      </c>
      <c r="AN107">
        <v>0.61799999999999999</v>
      </c>
      <c r="AO107">
        <v>0.54390000000000005</v>
      </c>
      <c r="AP107" s="4">
        <f t="shared" si="23"/>
        <v>0.58095000000000008</v>
      </c>
      <c r="AR107">
        <v>0.49320000000000003</v>
      </c>
      <c r="AS107">
        <v>0.46739999999999998</v>
      </c>
      <c r="AT107" s="3">
        <v>0.48209999999999997</v>
      </c>
      <c r="AU107" s="4">
        <f t="shared" si="24"/>
        <v>0.4803</v>
      </c>
      <c r="AV107">
        <v>0.504</v>
      </c>
      <c r="AW107">
        <v>0.55100000000000005</v>
      </c>
      <c r="AX107" s="4">
        <f t="shared" si="25"/>
        <v>0.52750000000000008</v>
      </c>
    </row>
    <row r="108" spans="1:50" x14ac:dyDescent="0.35">
      <c r="A108" s="1">
        <v>0.3611111111111111</v>
      </c>
      <c r="B108" s="4">
        <f t="shared" si="13"/>
        <v>520</v>
      </c>
      <c r="D108">
        <v>0.45939999999999998</v>
      </c>
      <c r="E108">
        <v>0.432</v>
      </c>
      <c r="F108" s="3">
        <v>0.56799999999999995</v>
      </c>
      <c r="G108" s="4">
        <f t="shared" si="14"/>
        <v>0.44569999999999999</v>
      </c>
      <c r="H108">
        <v>0.53110000000000002</v>
      </c>
      <c r="I108">
        <v>0.54969999999999997</v>
      </c>
      <c r="J108" s="4">
        <f t="shared" si="15"/>
        <v>0.54039999999999999</v>
      </c>
      <c r="L108">
        <v>0.55010000000000003</v>
      </c>
      <c r="M108">
        <v>0.58560000000000001</v>
      </c>
      <c r="N108" s="3">
        <v>0.2172</v>
      </c>
      <c r="O108" s="4">
        <f t="shared" si="16"/>
        <v>0.56784999999999997</v>
      </c>
      <c r="P108">
        <v>0.59470000000000001</v>
      </c>
      <c r="Q108">
        <v>0.60909999999999997</v>
      </c>
      <c r="R108" s="4">
        <f t="shared" si="17"/>
        <v>0.60189999999999999</v>
      </c>
      <c r="T108">
        <v>0.2843</v>
      </c>
      <c r="U108">
        <v>0.27100000000000002</v>
      </c>
      <c r="V108" s="3">
        <v>0.62890000000000001</v>
      </c>
      <c r="W108" s="4">
        <f t="shared" si="18"/>
        <v>0.27765000000000001</v>
      </c>
      <c r="X108">
        <v>0.29089999999999999</v>
      </c>
      <c r="Y108">
        <v>0.25629999999999997</v>
      </c>
      <c r="Z108" s="4">
        <f t="shared" si="19"/>
        <v>0.27359999999999995</v>
      </c>
      <c r="AB108">
        <v>0.57120000000000004</v>
      </c>
      <c r="AC108">
        <v>0.59370000000000001</v>
      </c>
      <c r="AD108" s="3">
        <v>0.6371</v>
      </c>
      <c r="AE108" s="4">
        <f t="shared" si="20"/>
        <v>0.58245000000000002</v>
      </c>
      <c r="AF108">
        <v>0.59540000000000004</v>
      </c>
      <c r="AG108">
        <v>0.58609999999999995</v>
      </c>
      <c r="AH108" s="4">
        <f t="shared" si="21"/>
        <v>0.59075</v>
      </c>
      <c r="AJ108">
        <v>0.58040000000000003</v>
      </c>
      <c r="AK108">
        <v>0.5948</v>
      </c>
      <c r="AL108" s="3">
        <v>0.53759999999999997</v>
      </c>
      <c r="AM108" s="4">
        <f t="shared" si="22"/>
        <v>0.58760000000000001</v>
      </c>
      <c r="AN108">
        <v>0.61470000000000002</v>
      </c>
      <c r="AO108">
        <v>0.55200000000000005</v>
      </c>
      <c r="AP108" s="4">
        <f t="shared" si="23"/>
        <v>0.58335000000000004</v>
      </c>
      <c r="AR108">
        <v>0.495</v>
      </c>
      <c r="AS108">
        <v>0.46529999999999999</v>
      </c>
      <c r="AT108" s="3">
        <v>0.48880000000000001</v>
      </c>
      <c r="AU108" s="4">
        <f t="shared" si="24"/>
        <v>0.48014999999999997</v>
      </c>
      <c r="AV108">
        <v>0.50729999999999997</v>
      </c>
      <c r="AW108">
        <v>0.55689999999999995</v>
      </c>
      <c r="AX108" s="4">
        <f t="shared" si="25"/>
        <v>0.53210000000000002</v>
      </c>
    </row>
    <row r="109" spans="1:50" x14ac:dyDescent="0.35">
      <c r="A109" s="1">
        <v>0.36458333333333331</v>
      </c>
      <c r="B109" s="4">
        <f t="shared" si="13"/>
        <v>525</v>
      </c>
      <c r="D109">
        <v>0.45629999999999998</v>
      </c>
      <c r="E109">
        <v>0.43380000000000002</v>
      </c>
      <c r="F109" s="3">
        <v>0.57740000000000002</v>
      </c>
      <c r="G109" s="4">
        <f t="shared" si="14"/>
        <v>0.44505</v>
      </c>
      <c r="H109">
        <v>0.53080000000000005</v>
      </c>
      <c r="I109">
        <v>0.55089999999999995</v>
      </c>
      <c r="J109" s="4">
        <f t="shared" si="15"/>
        <v>0.54085000000000005</v>
      </c>
      <c r="L109">
        <v>0.54810000000000003</v>
      </c>
      <c r="M109">
        <v>0.58120000000000005</v>
      </c>
      <c r="N109" s="3">
        <v>0.22389999999999999</v>
      </c>
      <c r="O109" s="4">
        <f t="shared" si="16"/>
        <v>0.5646500000000001</v>
      </c>
      <c r="P109">
        <v>0.59609999999999996</v>
      </c>
      <c r="Q109">
        <v>0.6169</v>
      </c>
      <c r="R109" s="4">
        <f t="shared" si="17"/>
        <v>0.60650000000000004</v>
      </c>
      <c r="T109">
        <v>0.29459999999999997</v>
      </c>
      <c r="U109">
        <v>0.28410000000000002</v>
      </c>
      <c r="V109" s="3">
        <v>0.63660000000000005</v>
      </c>
      <c r="W109" s="4">
        <f t="shared" si="18"/>
        <v>0.28935</v>
      </c>
      <c r="X109">
        <v>0.28120000000000001</v>
      </c>
      <c r="Y109">
        <v>0.25459999999999999</v>
      </c>
      <c r="Z109" s="4">
        <f t="shared" si="19"/>
        <v>0.26790000000000003</v>
      </c>
      <c r="AB109">
        <v>0.56669999999999998</v>
      </c>
      <c r="AC109">
        <v>0.58819999999999995</v>
      </c>
      <c r="AD109" s="3">
        <v>0.6462</v>
      </c>
      <c r="AE109" s="4">
        <f t="shared" si="20"/>
        <v>0.57745000000000002</v>
      </c>
      <c r="AF109">
        <v>0.59750000000000003</v>
      </c>
      <c r="AG109">
        <v>0.58020000000000005</v>
      </c>
      <c r="AH109" s="4">
        <f t="shared" si="21"/>
        <v>0.5888500000000001</v>
      </c>
      <c r="AJ109">
        <v>0.58989999999999998</v>
      </c>
      <c r="AK109">
        <v>0.59589999999999999</v>
      </c>
      <c r="AL109" s="3">
        <v>0.54410000000000003</v>
      </c>
      <c r="AM109" s="4">
        <f t="shared" si="22"/>
        <v>0.59289999999999998</v>
      </c>
      <c r="AN109">
        <v>0.62429999999999997</v>
      </c>
      <c r="AO109">
        <v>0.54090000000000005</v>
      </c>
      <c r="AP109" s="4">
        <f t="shared" si="23"/>
        <v>0.58260000000000001</v>
      </c>
      <c r="AR109">
        <v>0.50190000000000001</v>
      </c>
      <c r="AS109">
        <v>0.47339999999999999</v>
      </c>
      <c r="AT109" s="3">
        <v>0.4854</v>
      </c>
      <c r="AU109" s="4">
        <f t="shared" si="24"/>
        <v>0.48765000000000003</v>
      </c>
      <c r="AV109">
        <v>0.50780000000000003</v>
      </c>
      <c r="AW109">
        <v>0.55869999999999997</v>
      </c>
      <c r="AX109" s="4">
        <f t="shared" si="25"/>
        <v>0.53325</v>
      </c>
    </row>
    <row r="110" spans="1:50" x14ac:dyDescent="0.35">
      <c r="A110" s="1">
        <v>0.36805555555555558</v>
      </c>
      <c r="B110" s="4">
        <f t="shared" si="13"/>
        <v>530</v>
      </c>
      <c r="D110">
        <v>0.45839999999999997</v>
      </c>
      <c r="E110">
        <v>0.43830000000000002</v>
      </c>
      <c r="F110" s="3">
        <v>0.5776</v>
      </c>
      <c r="G110" s="4">
        <f t="shared" si="14"/>
        <v>0.44835000000000003</v>
      </c>
      <c r="H110">
        <v>0.55179999999999996</v>
      </c>
      <c r="I110">
        <v>0.56269999999999998</v>
      </c>
      <c r="J110" s="4">
        <f t="shared" si="15"/>
        <v>0.55725000000000002</v>
      </c>
      <c r="L110">
        <v>0.55979999999999996</v>
      </c>
      <c r="M110">
        <v>0.58150000000000002</v>
      </c>
      <c r="N110" s="3">
        <v>0.23219999999999999</v>
      </c>
      <c r="O110" s="4">
        <f t="shared" si="16"/>
        <v>0.57064999999999999</v>
      </c>
      <c r="P110">
        <v>0.6099</v>
      </c>
      <c r="Q110">
        <v>0.61899999999999999</v>
      </c>
      <c r="R110" s="4">
        <f t="shared" si="17"/>
        <v>0.61444999999999994</v>
      </c>
      <c r="T110">
        <v>0.3075</v>
      </c>
      <c r="U110">
        <v>0.2888</v>
      </c>
      <c r="V110" s="3">
        <v>0.628</v>
      </c>
      <c r="W110" s="4">
        <f t="shared" si="18"/>
        <v>0.29815000000000003</v>
      </c>
      <c r="X110">
        <v>0.29530000000000001</v>
      </c>
      <c r="Y110">
        <v>0.2606</v>
      </c>
      <c r="Z110" s="4">
        <f t="shared" si="19"/>
        <v>0.27795000000000003</v>
      </c>
      <c r="AB110">
        <v>0.5837</v>
      </c>
      <c r="AC110">
        <v>0.58720000000000006</v>
      </c>
      <c r="AD110" s="3">
        <v>0.64700000000000002</v>
      </c>
      <c r="AE110" s="4">
        <f t="shared" si="20"/>
        <v>0.58545000000000003</v>
      </c>
      <c r="AF110">
        <v>0.60680000000000001</v>
      </c>
      <c r="AG110">
        <v>0.59289999999999998</v>
      </c>
      <c r="AH110" s="4">
        <f t="shared" si="21"/>
        <v>0.59984999999999999</v>
      </c>
      <c r="AJ110">
        <v>0.59719999999999995</v>
      </c>
      <c r="AK110">
        <v>0.61129999999999995</v>
      </c>
      <c r="AL110" s="3">
        <v>0.5544</v>
      </c>
      <c r="AM110" s="4">
        <f t="shared" si="22"/>
        <v>0.60424999999999995</v>
      </c>
      <c r="AN110">
        <v>0.63060000000000005</v>
      </c>
      <c r="AO110">
        <v>0.54579999999999995</v>
      </c>
      <c r="AP110" s="4">
        <f t="shared" si="23"/>
        <v>0.58820000000000006</v>
      </c>
      <c r="AR110">
        <v>0.50249999999999995</v>
      </c>
      <c r="AS110">
        <v>0.47499999999999998</v>
      </c>
      <c r="AT110" s="3">
        <v>0.49890000000000001</v>
      </c>
      <c r="AU110" s="4">
        <f t="shared" si="24"/>
        <v>0.48874999999999996</v>
      </c>
      <c r="AV110">
        <v>0.52329999999999999</v>
      </c>
      <c r="AW110">
        <v>0.56599999999999995</v>
      </c>
      <c r="AX110" s="4">
        <f t="shared" si="25"/>
        <v>0.54464999999999997</v>
      </c>
    </row>
    <row r="111" spans="1:50" x14ac:dyDescent="0.35">
      <c r="A111" s="1">
        <v>0.37152777777777773</v>
      </c>
      <c r="B111" s="4">
        <f t="shared" si="13"/>
        <v>534.99999999999989</v>
      </c>
      <c r="D111">
        <v>0.46100000000000002</v>
      </c>
      <c r="E111">
        <v>0.4375</v>
      </c>
      <c r="F111" s="3">
        <v>0.58479999999999999</v>
      </c>
      <c r="G111" s="4">
        <f t="shared" si="14"/>
        <v>0.44925000000000004</v>
      </c>
      <c r="H111">
        <v>0.54630000000000001</v>
      </c>
      <c r="I111">
        <v>0.56789999999999996</v>
      </c>
      <c r="J111" s="4">
        <f t="shared" si="15"/>
        <v>0.55709999999999993</v>
      </c>
      <c r="L111">
        <v>0.56040000000000001</v>
      </c>
      <c r="M111">
        <v>0.60160000000000002</v>
      </c>
      <c r="N111" s="3">
        <v>0.2326</v>
      </c>
      <c r="O111" s="4">
        <f t="shared" si="16"/>
        <v>0.58099999999999996</v>
      </c>
      <c r="P111">
        <v>0.60819999999999996</v>
      </c>
      <c r="Q111">
        <v>0.625</v>
      </c>
      <c r="R111" s="4">
        <f t="shared" si="17"/>
        <v>0.61660000000000004</v>
      </c>
      <c r="T111">
        <v>0.29549999999999998</v>
      </c>
      <c r="U111">
        <v>0.28989999999999999</v>
      </c>
      <c r="V111" s="3">
        <v>0.63890000000000002</v>
      </c>
      <c r="W111" s="4">
        <f t="shared" si="18"/>
        <v>0.29269999999999996</v>
      </c>
      <c r="X111">
        <v>0.29809999999999998</v>
      </c>
      <c r="Y111">
        <v>0.26269999999999999</v>
      </c>
      <c r="Z111" s="4">
        <f t="shared" si="19"/>
        <v>0.28039999999999998</v>
      </c>
      <c r="AB111">
        <v>0.57869999999999999</v>
      </c>
      <c r="AC111">
        <v>0.59370000000000001</v>
      </c>
      <c r="AD111" s="3">
        <v>0.64339999999999997</v>
      </c>
      <c r="AE111" s="4">
        <f t="shared" si="20"/>
        <v>0.58620000000000005</v>
      </c>
      <c r="AF111">
        <v>0.60619999999999996</v>
      </c>
      <c r="AG111">
        <v>0.59719999999999995</v>
      </c>
      <c r="AH111" s="4">
        <f t="shared" si="21"/>
        <v>0.6016999999999999</v>
      </c>
      <c r="AJ111">
        <v>0.59430000000000005</v>
      </c>
      <c r="AK111">
        <v>0.60880000000000001</v>
      </c>
      <c r="AL111" s="3">
        <v>0.54949999999999999</v>
      </c>
      <c r="AM111" s="4">
        <f t="shared" si="22"/>
        <v>0.60155000000000003</v>
      </c>
      <c r="AN111">
        <v>0.63229999999999997</v>
      </c>
      <c r="AO111">
        <v>0.54830000000000001</v>
      </c>
      <c r="AP111" s="4">
        <f t="shared" si="23"/>
        <v>0.59030000000000005</v>
      </c>
      <c r="AR111">
        <v>0.51170000000000004</v>
      </c>
      <c r="AS111">
        <v>0.47770000000000001</v>
      </c>
      <c r="AT111" s="3">
        <v>0.50529999999999997</v>
      </c>
      <c r="AU111" s="4">
        <f t="shared" si="24"/>
        <v>0.49470000000000003</v>
      </c>
      <c r="AV111">
        <v>0.51790000000000003</v>
      </c>
      <c r="AW111">
        <v>0.56910000000000005</v>
      </c>
      <c r="AX111" s="4">
        <f t="shared" si="25"/>
        <v>0.54350000000000009</v>
      </c>
    </row>
    <row r="112" spans="1:50" x14ac:dyDescent="0.35">
      <c r="A112" s="1">
        <v>0.375</v>
      </c>
      <c r="B112" s="4">
        <f t="shared" si="13"/>
        <v>540</v>
      </c>
      <c r="D112">
        <v>0.4612</v>
      </c>
      <c r="E112">
        <v>0.4451</v>
      </c>
      <c r="F112" s="3">
        <v>0.58630000000000004</v>
      </c>
      <c r="G112" s="4">
        <f t="shared" si="14"/>
        <v>0.45315</v>
      </c>
      <c r="H112">
        <v>0.55310000000000004</v>
      </c>
      <c r="I112">
        <v>0.5766</v>
      </c>
      <c r="J112" s="4">
        <f t="shared" si="15"/>
        <v>0.56485000000000007</v>
      </c>
      <c r="L112">
        <v>0.56010000000000004</v>
      </c>
      <c r="M112">
        <v>0.59809999999999997</v>
      </c>
      <c r="N112" s="3">
        <v>0.2349</v>
      </c>
      <c r="O112" s="4">
        <f t="shared" si="16"/>
        <v>0.57909999999999995</v>
      </c>
      <c r="P112">
        <v>0.60740000000000005</v>
      </c>
      <c r="Q112">
        <v>0.62309999999999999</v>
      </c>
      <c r="R112" s="4">
        <f t="shared" si="17"/>
        <v>0.61525000000000007</v>
      </c>
      <c r="T112">
        <v>0.29249999999999998</v>
      </c>
      <c r="U112">
        <v>0.29239999999999999</v>
      </c>
      <c r="V112" s="3">
        <v>0.63949999999999996</v>
      </c>
      <c r="W112" s="4">
        <f t="shared" si="18"/>
        <v>0.29244999999999999</v>
      </c>
      <c r="X112">
        <v>0.29630000000000001</v>
      </c>
      <c r="Y112">
        <v>0.26240000000000002</v>
      </c>
      <c r="Z112" s="4">
        <f t="shared" si="19"/>
        <v>0.27934999999999999</v>
      </c>
      <c r="AB112">
        <v>0.58230000000000004</v>
      </c>
      <c r="AC112">
        <v>0.59660000000000002</v>
      </c>
      <c r="AD112" s="3">
        <v>0.65610000000000002</v>
      </c>
      <c r="AE112" s="4">
        <f t="shared" si="20"/>
        <v>0.58945000000000003</v>
      </c>
      <c r="AF112">
        <v>0.61</v>
      </c>
      <c r="AG112">
        <v>0.58819999999999995</v>
      </c>
      <c r="AH112" s="4">
        <f t="shared" si="21"/>
        <v>0.59909999999999997</v>
      </c>
      <c r="AJ112">
        <v>0.59550000000000003</v>
      </c>
      <c r="AK112">
        <v>0.61070000000000002</v>
      </c>
      <c r="AL112" s="3">
        <v>0.56940000000000002</v>
      </c>
      <c r="AM112" s="4">
        <f t="shared" si="22"/>
        <v>0.60309999999999997</v>
      </c>
      <c r="AN112">
        <v>0.63400000000000001</v>
      </c>
      <c r="AO112">
        <v>0.54620000000000002</v>
      </c>
      <c r="AP112" s="4">
        <f t="shared" si="23"/>
        <v>0.59010000000000007</v>
      </c>
      <c r="AR112">
        <v>0.50900000000000001</v>
      </c>
      <c r="AS112">
        <v>0.4783</v>
      </c>
      <c r="AT112" s="3">
        <v>0.50770000000000004</v>
      </c>
      <c r="AU112" s="4">
        <f t="shared" si="24"/>
        <v>0.49365000000000003</v>
      </c>
      <c r="AV112">
        <v>0.51590000000000003</v>
      </c>
      <c r="AW112">
        <v>0.56859999999999999</v>
      </c>
      <c r="AX112" s="4">
        <f t="shared" si="25"/>
        <v>0.54225000000000001</v>
      </c>
    </row>
    <row r="113" spans="1:50" x14ac:dyDescent="0.35">
      <c r="A113" s="1">
        <v>0.37847222222222227</v>
      </c>
      <c r="B113" s="4">
        <f t="shared" si="13"/>
        <v>545.00000000000011</v>
      </c>
      <c r="D113">
        <v>0.4632</v>
      </c>
      <c r="E113">
        <v>0.44030000000000002</v>
      </c>
      <c r="F113" s="3">
        <v>0.58830000000000005</v>
      </c>
      <c r="G113" s="4">
        <f t="shared" si="14"/>
        <v>0.45174999999999998</v>
      </c>
      <c r="H113">
        <v>0.56259999999999999</v>
      </c>
      <c r="I113">
        <v>0.5716</v>
      </c>
      <c r="J113" s="4">
        <f t="shared" si="15"/>
        <v>0.56709999999999994</v>
      </c>
      <c r="L113">
        <v>0.56669999999999998</v>
      </c>
      <c r="M113">
        <v>0.59450000000000003</v>
      </c>
      <c r="N113" s="3">
        <v>0.2379</v>
      </c>
      <c r="O113" s="4">
        <f t="shared" si="16"/>
        <v>0.5806</v>
      </c>
      <c r="P113">
        <v>0.61360000000000003</v>
      </c>
      <c r="Q113">
        <v>0.62350000000000005</v>
      </c>
      <c r="R113" s="4">
        <f t="shared" si="17"/>
        <v>0.61855000000000004</v>
      </c>
      <c r="T113">
        <v>0.3</v>
      </c>
      <c r="U113">
        <v>0.29570000000000002</v>
      </c>
      <c r="V113" s="3">
        <v>0.64580000000000004</v>
      </c>
      <c r="W113" s="4">
        <f t="shared" si="18"/>
        <v>0.29785</v>
      </c>
      <c r="X113">
        <v>0.29749999999999999</v>
      </c>
      <c r="Y113">
        <v>0.26910000000000001</v>
      </c>
      <c r="Z113" s="4">
        <f t="shared" si="19"/>
        <v>0.2833</v>
      </c>
      <c r="AB113">
        <v>0.58289999999999997</v>
      </c>
      <c r="AC113">
        <v>0.59970000000000001</v>
      </c>
      <c r="AD113" s="3">
        <v>0.65810000000000002</v>
      </c>
      <c r="AE113" s="4">
        <f t="shared" si="20"/>
        <v>0.59129999999999994</v>
      </c>
      <c r="AF113">
        <v>0.61009999999999998</v>
      </c>
      <c r="AG113">
        <v>0.59670000000000001</v>
      </c>
      <c r="AH113" s="4">
        <f t="shared" si="21"/>
        <v>0.60339999999999994</v>
      </c>
      <c r="AJ113">
        <v>0.59570000000000001</v>
      </c>
      <c r="AK113">
        <v>0.60870000000000002</v>
      </c>
      <c r="AL113" s="3">
        <v>0.56379999999999997</v>
      </c>
      <c r="AM113" s="4">
        <f t="shared" si="22"/>
        <v>0.60220000000000007</v>
      </c>
      <c r="AN113">
        <v>0.63090000000000002</v>
      </c>
      <c r="AO113">
        <v>0.54369999999999996</v>
      </c>
      <c r="AP113" s="4">
        <f t="shared" si="23"/>
        <v>0.58729999999999993</v>
      </c>
      <c r="AR113">
        <v>0.52100000000000002</v>
      </c>
      <c r="AS113">
        <v>0.47949999999999998</v>
      </c>
      <c r="AT113" s="3">
        <v>0.5141</v>
      </c>
      <c r="AU113" s="4">
        <f t="shared" si="24"/>
        <v>0.50024999999999997</v>
      </c>
      <c r="AV113">
        <v>0.52190000000000003</v>
      </c>
      <c r="AW113">
        <v>0.5806</v>
      </c>
      <c r="AX113" s="4">
        <f t="shared" si="25"/>
        <v>0.55125000000000002</v>
      </c>
    </row>
    <row r="114" spans="1:50" x14ac:dyDescent="0.35">
      <c r="A114" s="1">
        <v>0.38194444444444442</v>
      </c>
      <c r="B114" s="4">
        <f t="shared" si="13"/>
        <v>550</v>
      </c>
      <c r="D114">
        <v>0.4768</v>
      </c>
      <c r="E114">
        <v>0.4541</v>
      </c>
      <c r="F114" s="3">
        <v>0.59099999999999997</v>
      </c>
      <c r="G114" s="4">
        <f t="shared" si="14"/>
        <v>0.46545000000000003</v>
      </c>
      <c r="H114">
        <v>0.55979999999999996</v>
      </c>
      <c r="I114">
        <v>0.57630000000000003</v>
      </c>
      <c r="J114" s="4">
        <f t="shared" si="15"/>
        <v>0.56804999999999994</v>
      </c>
      <c r="L114">
        <v>0.57189999999999996</v>
      </c>
      <c r="M114">
        <v>0.61460000000000004</v>
      </c>
      <c r="N114" s="3">
        <v>0.23830000000000001</v>
      </c>
      <c r="O114" s="4">
        <f t="shared" si="16"/>
        <v>0.59325000000000006</v>
      </c>
      <c r="P114">
        <v>0.60699999999999998</v>
      </c>
      <c r="Q114">
        <v>0.61850000000000005</v>
      </c>
      <c r="R114" s="4">
        <f t="shared" si="17"/>
        <v>0.61275000000000002</v>
      </c>
      <c r="T114">
        <v>0.29389999999999999</v>
      </c>
      <c r="U114">
        <v>0.2959</v>
      </c>
      <c r="V114" s="3">
        <v>0.65769999999999995</v>
      </c>
      <c r="W114" s="4">
        <f t="shared" si="18"/>
        <v>0.2949</v>
      </c>
      <c r="X114">
        <v>0.31459999999999999</v>
      </c>
      <c r="Y114">
        <v>0.27629999999999999</v>
      </c>
      <c r="Z114" s="4">
        <f t="shared" si="19"/>
        <v>0.29544999999999999</v>
      </c>
      <c r="AB114">
        <v>0.58979999999999999</v>
      </c>
      <c r="AC114">
        <v>0.61670000000000003</v>
      </c>
      <c r="AD114" s="3">
        <v>0.65610000000000002</v>
      </c>
      <c r="AE114" s="4">
        <f t="shared" si="20"/>
        <v>0.60325000000000006</v>
      </c>
      <c r="AF114">
        <v>0.61240000000000006</v>
      </c>
      <c r="AG114">
        <v>0.6079</v>
      </c>
      <c r="AH114" s="4">
        <f t="shared" si="21"/>
        <v>0.61014999999999997</v>
      </c>
      <c r="AJ114">
        <v>0.59899999999999998</v>
      </c>
      <c r="AK114">
        <v>0.62060000000000004</v>
      </c>
      <c r="AL114" s="3">
        <v>0.57609999999999995</v>
      </c>
      <c r="AM114" s="4">
        <f t="shared" si="22"/>
        <v>0.60980000000000001</v>
      </c>
      <c r="AN114">
        <v>0.64229999999999998</v>
      </c>
      <c r="AO114">
        <v>0.5575</v>
      </c>
      <c r="AP114" s="4">
        <f t="shared" si="23"/>
        <v>0.59989999999999999</v>
      </c>
      <c r="AR114">
        <v>0.52100000000000002</v>
      </c>
      <c r="AS114">
        <v>0.48349999999999999</v>
      </c>
      <c r="AT114" s="3">
        <v>0.51259999999999994</v>
      </c>
      <c r="AU114" s="4">
        <f t="shared" si="24"/>
        <v>0.50224999999999997</v>
      </c>
      <c r="AV114">
        <v>0.53039999999999998</v>
      </c>
      <c r="AW114">
        <v>0.57789999999999997</v>
      </c>
      <c r="AX114" s="4">
        <f t="shared" si="25"/>
        <v>0.55414999999999992</v>
      </c>
    </row>
    <row r="115" spans="1:50" x14ac:dyDescent="0.35">
      <c r="A115" s="1">
        <v>0.38541666666666669</v>
      </c>
      <c r="B115" s="4">
        <f t="shared" si="13"/>
        <v>555</v>
      </c>
      <c r="D115">
        <v>0.46729999999999999</v>
      </c>
      <c r="E115">
        <v>0.45200000000000001</v>
      </c>
      <c r="F115" s="3">
        <v>0.59640000000000004</v>
      </c>
      <c r="G115" s="4">
        <f t="shared" si="14"/>
        <v>0.45965</v>
      </c>
      <c r="H115">
        <v>0.57110000000000005</v>
      </c>
      <c r="I115">
        <v>0.58230000000000004</v>
      </c>
      <c r="J115" s="4">
        <f t="shared" si="15"/>
        <v>0.57669999999999999</v>
      </c>
      <c r="L115">
        <v>0.56759999999999999</v>
      </c>
      <c r="M115">
        <v>0.60540000000000005</v>
      </c>
      <c r="N115" s="3">
        <v>0.2389</v>
      </c>
      <c r="O115" s="4">
        <f t="shared" si="16"/>
        <v>0.58650000000000002</v>
      </c>
      <c r="P115">
        <v>0.61419999999999997</v>
      </c>
      <c r="Q115">
        <v>0.63229999999999997</v>
      </c>
      <c r="R115" s="4">
        <f t="shared" si="17"/>
        <v>0.62324999999999997</v>
      </c>
      <c r="T115">
        <v>0.2989</v>
      </c>
      <c r="U115">
        <v>0.29830000000000001</v>
      </c>
      <c r="V115" s="3">
        <v>0.65620000000000001</v>
      </c>
      <c r="W115" s="4">
        <f t="shared" si="18"/>
        <v>0.29859999999999998</v>
      </c>
      <c r="X115">
        <v>0.30730000000000002</v>
      </c>
      <c r="Y115">
        <v>0.27650000000000002</v>
      </c>
      <c r="Z115" s="4">
        <f t="shared" si="19"/>
        <v>0.29190000000000005</v>
      </c>
      <c r="AB115">
        <v>0.59660000000000002</v>
      </c>
      <c r="AC115">
        <v>0.60729999999999995</v>
      </c>
      <c r="AD115" s="3">
        <v>0.66080000000000005</v>
      </c>
      <c r="AE115" s="4">
        <f t="shared" si="20"/>
        <v>0.60194999999999999</v>
      </c>
      <c r="AF115">
        <v>0.61719999999999997</v>
      </c>
      <c r="AG115">
        <v>0.60009999999999997</v>
      </c>
      <c r="AH115" s="4">
        <f t="shared" si="21"/>
        <v>0.60864999999999991</v>
      </c>
      <c r="AJ115">
        <v>0.6008</v>
      </c>
      <c r="AK115">
        <v>0.61460000000000004</v>
      </c>
      <c r="AL115" s="3">
        <v>0.57479999999999998</v>
      </c>
      <c r="AM115" s="4">
        <f t="shared" si="22"/>
        <v>0.60770000000000002</v>
      </c>
      <c r="AN115">
        <v>0.63719999999999999</v>
      </c>
      <c r="AO115">
        <v>0.54169999999999996</v>
      </c>
      <c r="AP115" s="4">
        <f t="shared" si="23"/>
        <v>0.58945000000000003</v>
      </c>
      <c r="AR115">
        <v>0.52039999999999997</v>
      </c>
      <c r="AS115">
        <v>0.48670000000000002</v>
      </c>
      <c r="AT115" s="3">
        <v>0.52100000000000002</v>
      </c>
      <c r="AU115" s="4">
        <f t="shared" si="24"/>
        <v>0.50354999999999994</v>
      </c>
      <c r="AV115">
        <v>0.53500000000000003</v>
      </c>
      <c r="AW115">
        <v>0.5857</v>
      </c>
      <c r="AX115" s="4">
        <f t="shared" si="25"/>
        <v>0.56035000000000001</v>
      </c>
    </row>
    <row r="116" spans="1:50" x14ac:dyDescent="0.35">
      <c r="A116" s="1">
        <v>0.3888888888888889</v>
      </c>
      <c r="B116" s="4">
        <f t="shared" si="13"/>
        <v>560</v>
      </c>
      <c r="D116">
        <v>0.48070000000000002</v>
      </c>
      <c r="E116">
        <v>0.46250000000000002</v>
      </c>
      <c r="F116" s="3">
        <v>0.60429999999999995</v>
      </c>
      <c r="G116" s="4">
        <f t="shared" si="14"/>
        <v>0.47160000000000002</v>
      </c>
      <c r="H116">
        <v>0.57169999999999999</v>
      </c>
      <c r="I116">
        <v>0.58709999999999996</v>
      </c>
      <c r="J116" s="4">
        <f t="shared" si="15"/>
        <v>0.57939999999999992</v>
      </c>
      <c r="L116">
        <v>0.57069999999999999</v>
      </c>
      <c r="M116">
        <v>0.60829999999999995</v>
      </c>
      <c r="N116" s="3">
        <v>0.2354</v>
      </c>
      <c r="O116" s="4">
        <f t="shared" si="16"/>
        <v>0.58949999999999991</v>
      </c>
      <c r="P116">
        <v>0.61760000000000004</v>
      </c>
      <c r="Q116">
        <v>0.63070000000000004</v>
      </c>
      <c r="R116" s="4">
        <f t="shared" si="17"/>
        <v>0.62414999999999998</v>
      </c>
      <c r="T116">
        <v>0.29980000000000001</v>
      </c>
      <c r="U116">
        <v>0.29899999999999999</v>
      </c>
      <c r="V116" s="3">
        <v>0.65559999999999996</v>
      </c>
      <c r="W116" s="4">
        <f t="shared" si="18"/>
        <v>0.2994</v>
      </c>
      <c r="X116">
        <v>0.311</v>
      </c>
      <c r="Y116">
        <v>0.27639999999999998</v>
      </c>
      <c r="Z116" s="4">
        <f t="shared" si="19"/>
        <v>0.29369999999999996</v>
      </c>
      <c r="AB116">
        <v>0.59470000000000001</v>
      </c>
      <c r="AC116">
        <v>0.60709999999999997</v>
      </c>
      <c r="AD116" s="3">
        <v>0.66820000000000002</v>
      </c>
      <c r="AE116" s="4">
        <f t="shared" si="20"/>
        <v>0.60089999999999999</v>
      </c>
      <c r="AF116">
        <v>0.62490000000000001</v>
      </c>
      <c r="AG116">
        <v>0.59899999999999998</v>
      </c>
      <c r="AH116" s="4">
        <f t="shared" si="21"/>
        <v>0.61194999999999999</v>
      </c>
      <c r="AJ116">
        <v>0.61060000000000003</v>
      </c>
      <c r="AK116">
        <v>0.61609999999999998</v>
      </c>
      <c r="AL116" s="3">
        <v>0.58209999999999995</v>
      </c>
      <c r="AM116" s="4">
        <f t="shared" si="22"/>
        <v>0.61335000000000006</v>
      </c>
      <c r="AN116">
        <v>0.63500000000000001</v>
      </c>
      <c r="AO116">
        <v>0.54949999999999999</v>
      </c>
      <c r="AP116" s="4">
        <f t="shared" si="23"/>
        <v>0.59224999999999994</v>
      </c>
      <c r="AR116">
        <v>0.52949999999999997</v>
      </c>
      <c r="AS116">
        <v>0.49070000000000003</v>
      </c>
      <c r="AT116" s="3">
        <v>0.53500000000000003</v>
      </c>
      <c r="AU116" s="4">
        <f t="shared" si="24"/>
        <v>0.5101</v>
      </c>
      <c r="AV116">
        <v>0.53790000000000004</v>
      </c>
      <c r="AW116">
        <v>0.59279999999999999</v>
      </c>
      <c r="AX116" s="4">
        <f t="shared" si="25"/>
        <v>0.56535000000000002</v>
      </c>
    </row>
    <row r="117" spans="1:50" x14ac:dyDescent="0.35">
      <c r="A117" s="1">
        <v>0.3923611111111111</v>
      </c>
      <c r="B117" s="4">
        <f t="shared" si="13"/>
        <v>565</v>
      </c>
      <c r="D117">
        <v>0.4803</v>
      </c>
      <c r="E117">
        <v>0.46779999999999999</v>
      </c>
      <c r="F117" s="3">
        <v>0.60309999999999997</v>
      </c>
      <c r="G117" s="4">
        <f t="shared" si="14"/>
        <v>0.47404999999999997</v>
      </c>
      <c r="H117">
        <v>0.56699999999999995</v>
      </c>
      <c r="I117">
        <v>0.60129999999999995</v>
      </c>
      <c r="J117" s="4">
        <f t="shared" si="15"/>
        <v>0.58414999999999995</v>
      </c>
      <c r="L117">
        <v>0.57940000000000003</v>
      </c>
      <c r="M117">
        <v>0.6159</v>
      </c>
      <c r="N117" s="3">
        <v>0.24970000000000001</v>
      </c>
      <c r="O117" s="4">
        <f t="shared" si="16"/>
        <v>0.59765000000000001</v>
      </c>
      <c r="P117">
        <v>0.61750000000000005</v>
      </c>
      <c r="Q117">
        <v>0.63129999999999997</v>
      </c>
      <c r="R117" s="4">
        <f t="shared" si="17"/>
        <v>0.62440000000000007</v>
      </c>
      <c r="T117">
        <v>0.2984</v>
      </c>
      <c r="U117">
        <v>0.30769999999999997</v>
      </c>
      <c r="V117" s="3">
        <v>0.66510000000000002</v>
      </c>
      <c r="W117" s="4">
        <f t="shared" si="18"/>
        <v>0.30304999999999999</v>
      </c>
      <c r="X117">
        <v>0.31759999999999999</v>
      </c>
      <c r="Y117">
        <v>0.28320000000000001</v>
      </c>
      <c r="Z117" s="4">
        <f t="shared" si="19"/>
        <v>0.3004</v>
      </c>
      <c r="AB117">
        <v>0.60350000000000004</v>
      </c>
      <c r="AC117">
        <v>0.62419999999999998</v>
      </c>
      <c r="AD117" s="3">
        <v>0.66830000000000001</v>
      </c>
      <c r="AE117" s="4">
        <f t="shared" si="20"/>
        <v>0.61385000000000001</v>
      </c>
      <c r="AF117">
        <v>0.61499999999999999</v>
      </c>
      <c r="AG117">
        <v>0.5978</v>
      </c>
      <c r="AH117" s="4">
        <f t="shared" si="21"/>
        <v>0.60640000000000005</v>
      </c>
      <c r="AJ117">
        <v>0.61539999999999995</v>
      </c>
      <c r="AK117">
        <v>0.62690000000000001</v>
      </c>
      <c r="AL117" s="3">
        <v>0.58640000000000003</v>
      </c>
      <c r="AM117" s="4">
        <f t="shared" si="22"/>
        <v>0.62114999999999998</v>
      </c>
      <c r="AN117">
        <v>0.64929999999999999</v>
      </c>
      <c r="AO117">
        <v>0.54369999999999996</v>
      </c>
      <c r="AP117" s="4">
        <f t="shared" si="23"/>
        <v>0.59650000000000003</v>
      </c>
      <c r="AR117">
        <v>0.53100000000000003</v>
      </c>
      <c r="AS117">
        <v>0.49530000000000002</v>
      </c>
      <c r="AT117" s="3">
        <v>0.52969999999999995</v>
      </c>
      <c r="AU117" s="4">
        <f t="shared" si="24"/>
        <v>0.51315</v>
      </c>
      <c r="AV117">
        <v>0.54139999999999999</v>
      </c>
      <c r="AW117">
        <v>0.59519999999999995</v>
      </c>
      <c r="AX117" s="4">
        <f t="shared" si="25"/>
        <v>0.56830000000000003</v>
      </c>
    </row>
    <row r="118" spans="1:50" x14ac:dyDescent="0.35">
      <c r="A118" s="1">
        <v>0.39583333333333331</v>
      </c>
      <c r="B118" s="4">
        <f t="shared" si="13"/>
        <v>570</v>
      </c>
      <c r="D118">
        <v>0.4824</v>
      </c>
      <c r="E118">
        <v>0.46810000000000002</v>
      </c>
      <c r="F118" s="3">
        <v>0.6028</v>
      </c>
      <c r="G118" s="4">
        <f t="shared" si="14"/>
        <v>0.47525000000000001</v>
      </c>
      <c r="H118">
        <v>0.57499999999999996</v>
      </c>
      <c r="I118">
        <v>0.60040000000000004</v>
      </c>
      <c r="J118" s="4">
        <f t="shared" si="15"/>
        <v>0.5877</v>
      </c>
      <c r="L118">
        <v>0.58120000000000005</v>
      </c>
      <c r="M118">
        <v>0.62380000000000002</v>
      </c>
      <c r="N118" s="3">
        <v>0.2485</v>
      </c>
      <c r="O118" s="4">
        <f t="shared" si="16"/>
        <v>0.60250000000000004</v>
      </c>
      <c r="P118">
        <v>0.63280000000000003</v>
      </c>
      <c r="Q118">
        <v>0.62229999999999996</v>
      </c>
      <c r="R118" s="4">
        <f t="shared" si="17"/>
        <v>0.62755000000000005</v>
      </c>
      <c r="T118">
        <v>0.30320000000000003</v>
      </c>
      <c r="U118">
        <v>0.30570000000000003</v>
      </c>
      <c r="V118" s="3">
        <v>0.66869999999999996</v>
      </c>
      <c r="W118" s="4">
        <f t="shared" si="18"/>
        <v>0.30445</v>
      </c>
      <c r="X118">
        <v>0.31469999999999998</v>
      </c>
      <c r="Y118">
        <v>0.28770000000000001</v>
      </c>
      <c r="Z118" s="4">
        <f t="shared" si="19"/>
        <v>0.30120000000000002</v>
      </c>
      <c r="AB118">
        <v>0.59760000000000002</v>
      </c>
      <c r="AC118">
        <v>0.61980000000000002</v>
      </c>
      <c r="AD118" s="3">
        <v>0.66479999999999995</v>
      </c>
      <c r="AE118" s="4">
        <f t="shared" si="20"/>
        <v>0.60870000000000002</v>
      </c>
      <c r="AF118">
        <v>0.62470000000000003</v>
      </c>
      <c r="AG118">
        <v>0.60589999999999999</v>
      </c>
      <c r="AH118" s="4">
        <f t="shared" si="21"/>
        <v>0.61529999999999996</v>
      </c>
      <c r="AJ118">
        <v>0.60470000000000002</v>
      </c>
      <c r="AK118">
        <v>0.62409999999999999</v>
      </c>
      <c r="AL118" s="3">
        <v>0.58779999999999999</v>
      </c>
      <c r="AM118" s="4">
        <f t="shared" si="22"/>
        <v>0.61440000000000006</v>
      </c>
      <c r="AN118">
        <v>0.6371</v>
      </c>
      <c r="AO118">
        <v>0.54349999999999998</v>
      </c>
      <c r="AP118" s="4">
        <f t="shared" si="23"/>
        <v>0.59030000000000005</v>
      </c>
      <c r="AR118">
        <v>0.54610000000000003</v>
      </c>
      <c r="AS118">
        <v>0.48770000000000002</v>
      </c>
      <c r="AT118" s="3">
        <v>0.5393</v>
      </c>
      <c r="AU118" s="4">
        <f t="shared" si="24"/>
        <v>0.51690000000000003</v>
      </c>
      <c r="AV118">
        <v>0.5373</v>
      </c>
      <c r="AW118">
        <v>0.59360000000000002</v>
      </c>
      <c r="AX118" s="4">
        <f t="shared" si="25"/>
        <v>0.56545000000000001</v>
      </c>
    </row>
    <row r="119" spans="1:50" x14ac:dyDescent="0.35">
      <c r="A119" s="1">
        <v>0.39930555555555558</v>
      </c>
      <c r="B119" s="4">
        <f t="shared" si="13"/>
        <v>575</v>
      </c>
      <c r="D119">
        <v>0.48459999999999998</v>
      </c>
      <c r="E119">
        <v>0.47660000000000002</v>
      </c>
      <c r="F119" s="3">
        <v>0.61070000000000002</v>
      </c>
      <c r="G119" s="4">
        <f t="shared" si="14"/>
        <v>0.48060000000000003</v>
      </c>
      <c r="H119">
        <v>0.5887</v>
      </c>
      <c r="I119">
        <v>0.60360000000000003</v>
      </c>
      <c r="J119" s="4">
        <f t="shared" si="15"/>
        <v>0.59614999999999996</v>
      </c>
      <c r="L119">
        <v>0.57920000000000005</v>
      </c>
      <c r="M119">
        <v>0.61539999999999995</v>
      </c>
      <c r="N119" s="3">
        <v>0.252</v>
      </c>
      <c r="O119" s="4">
        <f t="shared" si="16"/>
        <v>0.59729999999999994</v>
      </c>
      <c r="P119">
        <v>0.62519999999999998</v>
      </c>
      <c r="Q119">
        <v>0.62760000000000005</v>
      </c>
      <c r="R119" s="4">
        <f t="shared" si="17"/>
        <v>0.62640000000000007</v>
      </c>
      <c r="T119">
        <v>0.3034</v>
      </c>
      <c r="U119">
        <v>0.311</v>
      </c>
      <c r="V119" s="3">
        <v>0.66949999999999998</v>
      </c>
      <c r="W119" s="4">
        <f t="shared" si="18"/>
        <v>0.30720000000000003</v>
      </c>
      <c r="X119">
        <v>0.33260000000000001</v>
      </c>
      <c r="Y119">
        <v>0.28870000000000001</v>
      </c>
      <c r="Z119" s="4">
        <f t="shared" si="19"/>
        <v>0.31064999999999998</v>
      </c>
      <c r="AB119">
        <v>0.60619999999999996</v>
      </c>
      <c r="AC119">
        <v>0.62239999999999995</v>
      </c>
      <c r="AD119" s="3">
        <v>0.67190000000000005</v>
      </c>
      <c r="AE119" s="4">
        <f t="shared" si="20"/>
        <v>0.61429999999999996</v>
      </c>
      <c r="AF119">
        <v>0.61899999999999999</v>
      </c>
      <c r="AG119">
        <v>0.5978</v>
      </c>
      <c r="AH119" s="4">
        <f t="shared" si="21"/>
        <v>0.60840000000000005</v>
      </c>
      <c r="AJ119">
        <v>0.62480000000000002</v>
      </c>
      <c r="AK119">
        <v>0.62590000000000001</v>
      </c>
      <c r="AL119" s="3">
        <v>0.60029999999999994</v>
      </c>
      <c r="AM119" s="4">
        <f t="shared" si="22"/>
        <v>0.62535000000000007</v>
      </c>
      <c r="AN119">
        <v>0.64090000000000003</v>
      </c>
      <c r="AO119">
        <v>0.54320000000000002</v>
      </c>
      <c r="AP119" s="4">
        <f t="shared" si="23"/>
        <v>0.59204999999999997</v>
      </c>
      <c r="AR119">
        <v>0.53900000000000003</v>
      </c>
      <c r="AS119">
        <v>0.49580000000000002</v>
      </c>
      <c r="AT119" s="3">
        <v>0.54469999999999996</v>
      </c>
      <c r="AU119" s="4">
        <f t="shared" si="24"/>
        <v>0.51740000000000008</v>
      </c>
      <c r="AV119">
        <v>0.54710000000000003</v>
      </c>
      <c r="AW119">
        <v>0.59960000000000002</v>
      </c>
      <c r="AX119" s="4">
        <f t="shared" si="25"/>
        <v>0.57335000000000003</v>
      </c>
    </row>
    <row r="120" spans="1:50" x14ac:dyDescent="0.35">
      <c r="A120" s="1">
        <v>0.40277777777777773</v>
      </c>
      <c r="B120" s="4">
        <f t="shared" si="13"/>
        <v>579.99999999999989</v>
      </c>
      <c r="D120">
        <v>0.49199999999999999</v>
      </c>
      <c r="E120">
        <v>0.47049999999999997</v>
      </c>
      <c r="F120" s="3">
        <v>0.61990000000000001</v>
      </c>
      <c r="G120" s="4">
        <f t="shared" si="14"/>
        <v>0.48124999999999996</v>
      </c>
      <c r="H120">
        <v>0.5948</v>
      </c>
      <c r="I120">
        <v>0.60850000000000004</v>
      </c>
      <c r="J120" s="4">
        <f t="shared" si="15"/>
        <v>0.60165000000000002</v>
      </c>
      <c r="L120">
        <v>0.58930000000000005</v>
      </c>
      <c r="M120">
        <v>0.62639999999999996</v>
      </c>
      <c r="N120" s="3">
        <v>0.25569999999999998</v>
      </c>
      <c r="O120" s="4">
        <f t="shared" si="16"/>
        <v>0.60785</v>
      </c>
      <c r="P120">
        <v>0.62219999999999998</v>
      </c>
      <c r="Q120">
        <v>0.63419999999999999</v>
      </c>
      <c r="R120" s="4">
        <f t="shared" si="17"/>
        <v>0.62819999999999998</v>
      </c>
      <c r="T120">
        <v>0.30940000000000001</v>
      </c>
      <c r="U120">
        <v>0.32019999999999998</v>
      </c>
      <c r="V120" s="3">
        <v>0.67330000000000001</v>
      </c>
      <c r="W120" s="4">
        <f t="shared" si="18"/>
        <v>0.31479999999999997</v>
      </c>
      <c r="X120">
        <v>0.33450000000000002</v>
      </c>
      <c r="Y120">
        <v>0.29139999999999999</v>
      </c>
      <c r="Z120" s="4">
        <f t="shared" si="19"/>
        <v>0.31295000000000001</v>
      </c>
      <c r="AB120">
        <v>0.6179</v>
      </c>
      <c r="AC120">
        <v>0.63839999999999997</v>
      </c>
      <c r="AD120" s="3">
        <v>0.67169999999999996</v>
      </c>
      <c r="AE120" s="4">
        <f t="shared" si="20"/>
        <v>0.62814999999999999</v>
      </c>
      <c r="AF120">
        <v>0.62480000000000002</v>
      </c>
      <c r="AG120">
        <v>0.59489999999999998</v>
      </c>
      <c r="AH120" s="4">
        <f t="shared" si="21"/>
        <v>0.60985</v>
      </c>
      <c r="AJ120">
        <v>0.62060000000000004</v>
      </c>
      <c r="AK120">
        <v>0.62639999999999996</v>
      </c>
      <c r="AL120" s="3">
        <v>0.5917</v>
      </c>
      <c r="AM120" s="4">
        <f t="shared" si="22"/>
        <v>0.62349999999999994</v>
      </c>
      <c r="AN120">
        <v>0.65280000000000005</v>
      </c>
      <c r="AO120">
        <v>0.54969999999999997</v>
      </c>
      <c r="AP120" s="4">
        <f t="shared" si="23"/>
        <v>0.60125000000000006</v>
      </c>
      <c r="AR120">
        <v>0.54459999999999997</v>
      </c>
      <c r="AS120">
        <v>0.49730000000000002</v>
      </c>
      <c r="AT120" s="3">
        <v>0.55179999999999996</v>
      </c>
      <c r="AU120" s="4">
        <f t="shared" si="24"/>
        <v>0.52095000000000002</v>
      </c>
      <c r="AV120">
        <v>0.5484</v>
      </c>
      <c r="AW120">
        <v>0.59850000000000003</v>
      </c>
      <c r="AX120" s="4">
        <f t="shared" si="25"/>
        <v>0.57345000000000002</v>
      </c>
    </row>
    <row r="121" spans="1:50" x14ac:dyDescent="0.35">
      <c r="A121" s="1">
        <v>0.40625</v>
      </c>
      <c r="B121" s="4">
        <f t="shared" si="13"/>
        <v>585</v>
      </c>
      <c r="D121">
        <v>0.48470000000000002</v>
      </c>
      <c r="E121">
        <v>0.4793</v>
      </c>
      <c r="F121" s="3">
        <v>0.61099999999999999</v>
      </c>
      <c r="G121" s="4">
        <f t="shared" si="14"/>
        <v>0.48199999999999998</v>
      </c>
      <c r="H121">
        <v>0.60170000000000001</v>
      </c>
      <c r="I121">
        <v>0.61140000000000005</v>
      </c>
      <c r="J121" s="4">
        <f t="shared" si="15"/>
        <v>0.60655000000000003</v>
      </c>
      <c r="L121">
        <v>0.58909999999999996</v>
      </c>
      <c r="M121">
        <v>0.6321</v>
      </c>
      <c r="N121" s="3">
        <v>0.2651</v>
      </c>
      <c r="O121" s="4">
        <f t="shared" si="16"/>
        <v>0.61060000000000003</v>
      </c>
      <c r="P121">
        <v>0.62819999999999998</v>
      </c>
      <c r="Q121">
        <v>0.63739999999999997</v>
      </c>
      <c r="R121" s="4">
        <f t="shared" si="17"/>
        <v>0.63280000000000003</v>
      </c>
      <c r="T121">
        <v>0.31609999999999999</v>
      </c>
      <c r="U121">
        <v>0.31709999999999999</v>
      </c>
      <c r="V121" s="3">
        <v>0.67310000000000003</v>
      </c>
      <c r="W121" s="4">
        <f t="shared" si="18"/>
        <v>0.31659999999999999</v>
      </c>
      <c r="X121">
        <v>0.3347</v>
      </c>
      <c r="Y121">
        <v>0.29680000000000001</v>
      </c>
      <c r="Z121" s="4">
        <f t="shared" si="19"/>
        <v>0.31574999999999998</v>
      </c>
      <c r="AB121">
        <v>0.61809999999999998</v>
      </c>
      <c r="AC121">
        <v>0.63439999999999996</v>
      </c>
      <c r="AD121" s="3">
        <v>0.68130000000000002</v>
      </c>
      <c r="AE121" s="4">
        <f t="shared" si="20"/>
        <v>0.62624999999999997</v>
      </c>
      <c r="AF121">
        <v>0.63890000000000002</v>
      </c>
      <c r="AG121">
        <v>0.61370000000000002</v>
      </c>
      <c r="AH121" s="4">
        <f t="shared" si="21"/>
        <v>0.62630000000000008</v>
      </c>
      <c r="AJ121">
        <v>0.62590000000000001</v>
      </c>
      <c r="AK121">
        <v>0.62529999999999997</v>
      </c>
      <c r="AL121" s="3">
        <v>0.60609999999999997</v>
      </c>
      <c r="AM121" s="4">
        <f t="shared" si="22"/>
        <v>0.62559999999999993</v>
      </c>
      <c r="AN121">
        <v>0.65249999999999997</v>
      </c>
      <c r="AO121">
        <v>0.54020000000000001</v>
      </c>
      <c r="AP121" s="4">
        <f t="shared" si="23"/>
        <v>0.59634999999999994</v>
      </c>
      <c r="AR121">
        <v>0.54959999999999998</v>
      </c>
      <c r="AS121">
        <v>0.50849999999999995</v>
      </c>
      <c r="AT121" s="3">
        <v>0.54800000000000004</v>
      </c>
      <c r="AU121" s="4">
        <f t="shared" si="24"/>
        <v>0.52905000000000002</v>
      </c>
      <c r="AV121">
        <v>0.54279999999999995</v>
      </c>
      <c r="AW121">
        <v>0.6129</v>
      </c>
      <c r="AX121" s="4">
        <f t="shared" si="25"/>
        <v>0.57784999999999997</v>
      </c>
    </row>
    <row r="122" spans="1:50" x14ac:dyDescent="0.35">
      <c r="A122" s="1">
        <v>0.40972222222222227</v>
      </c>
      <c r="B122" s="4">
        <f t="shared" si="13"/>
        <v>590.00000000000011</v>
      </c>
      <c r="D122">
        <v>0.49759999999999999</v>
      </c>
      <c r="E122">
        <v>0.47289999999999999</v>
      </c>
      <c r="F122" s="3">
        <v>0.61639999999999995</v>
      </c>
      <c r="G122" s="4">
        <f t="shared" si="14"/>
        <v>0.48524999999999996</v>
      </c>
      <c r="H122">
        <v>0.60519999999999996</v>
      </c>
      <c r="I122">
        <v>0.61929999999999996</v>
      </c>
      <c r="J122" s="4">
        <f t="shared" si="15"/>
        <v>0.61224999999999996</v>
      </c>
      <c r="L122">
        <v>0.59040000000000004</v>
      </c>
      <c r="M122">
        <v>0.62819999999999998</v>
      </c>
      <c r="N122" s="3">
        <v>0.27089999999999997</v>
      </c>
      <c r="O122" s="4">
        <f t="shared" si="16"/>
        <v>0.60929999999999995</v>
      </c>
      <c r="P122">
        <v>0.63300000000000001</v>
      </c>
      <c r="Q122">
        <v>0.63260000000000005</v>
      </c>
      <c r="R122" s="4">
        <f t="shared" si="17"/>
        <v>0.63280000000000003</v>
      </c>
      <c r="T122">
        <v>0.32429999999999998</v>
      </c>
      <c r="U122">
        <v>0.32269999999999999</v>
      </c>
      <c r="V122" s="3">
        <v>0.6754</v>
      </c>
      <c r="W122" s="4">
        <f t="shared" si="18"/>
        <v>0.32350000000000001</v>
      </c>
      <c r="X122">
        <v>0.3427</v>
      </c>
      <c r="Y122">
        <v>0.29949999999999999</v>
      </c>
      <c r="Z122" s="4">
        <f t="shared" si="19"/>
        <v>0.3211</v>
      </c>
      <c r="AB122">
        <v>0.62029999999999996</v>
      </c>
      <c r="AC122">
        <v>0.63300000000000001</v>
      </c>
      <c r="AD122" s="3">
        <v>0.6774</v>
      </c>
      <c r="AE122" s="4">
        <f t="shared" si="20"/>
        <v>0.62664999999999993</v>
      </c>
      <c r="AF122">
        <v>0.62909999999999999</v>
      </c>
      <c r="AG122">
        <v>0.61209999999999998</v>
      </c>
      <c r="AH122" s="4">
        <f t="shared" si="21"/>
        <v>0.62060000000000004</v>
      </c>
      <c r="AJ122">
        <v>0.62280000000000002</v>
      </c>
      <c r="AK122">
        <v>0.63129999999999997</v>
      </c>
      <c r="AL122" s="3">
        <v>0.60699999999999998</v>
      </c>
      <c r="AM122" s="4">
        <f t="shared" si="22"/>
        <v>0.62705</v>
      </c>
      <c r="AN122">
        <v>0.64990000000000003</v>
      </c>
      <c r="AO122">
        <v>0.54249999999999998</v>
      </c>
      <c r="AP122" s="4">
        <f t="shared" si="23"/>
        <v>0.59620000000000006</v>
      </c>
      <c r="AR122">
        <v>0.55269999999999997</v>
      </c>
      <c r="AS122">
        <v>0.50290000000000001</v>
      </c>
      <c r="AT122" s="3">
        <v>0.55659999999999998</v>
      </c>
      <c r="AU122" s="4">
        <f t="shared" si="24"/>
        <v>0.52780000000000005</v>
      </c>
      <c r="AV122">
        <v>0.54510000000000003</v>
      </c>
      <c r="AW122">
        <v>0.60350000000000004</v>
      </c>
      <c r="AX122" s="4">
        <f t="shared" si="25"/>
        <v>0.57430000000000003</v>
      </c>
    </row>
    <row r="123" spans="1:50" x14ac:dyDescent="0.35">
      <c r="A123" s="1">
        <v>0.41319444444444442</v>
      </c>
      <c r="B123" s="4">
        <f t="shared" si="13"/>
        <v>595</v>
      </c>
      <c r="D123">
        <v>0.50590000000000002</v>
      </c>
      <c r="E123">
        <v>0.48430000000000001</v>
      </c>
      <c r="F123" s="3">
        <v>0.61609999999999998</v>
      </c>
      <c r="G123" s="4">
        <f t="shared" si="14"/>
        <v>0.49509999999999998</v>
      </c>
      <c r="H123">
        <v>0.6048</v>
      </c>
      <c r="I123">
        <v>0.62909999999999999</v>
      </c>
      <c r="J123" s="4">
        <f t="shared" si="15"/>
        <v>0.61695</v>
      </c>
      <c r="L123">
        <v>0.59360000000000002</v>
      </c>
      <c r="M123">
        <v>0.64510000000000001</v>
      </c>
      <c r="N123" s="3">
        <v>0.28299999999999997</v>
      </c>
      <c r="O123" s="4">
        <f t="shared" si="16"/>
        <v>0.61935000000000007</v>
      </c>
      <c r="P123">
        <v>0.63290000000000002</v>
      </c>
      <c r="Q123">
        <v>0.64349999999999996</v>
      </c>
      <c r="R123" s="4">
        <f t="shared" si="17"/>
        <v>0.63819999999999999</v>
      </c>
      <c r="T123">
        <v>0.3266</v>
      </c>
      <c r="U123">
        <v>0.32540000000000002</v>
      </c>
      <c r="V123" s="3">
        <v>0.68279999999999996</v>
      </c>
      <c r="W123" s="4">
        <f t="shared" si="18"/>
        <v>0.32600000000000001</v>
      </c>
      <c r="X123">
        <v>0.35010000000000002</v>
      </c>
      <c r="Y123">
        <v>0.30070000000000002</v>
      </c>
      <c r="Z123" s="4">
        <f t="shared" si="19"/>
        <v>0.32540000000000002</v>
      </c>
      <c r="AB123">
        <v>0.62409999999999999</v>
      </c>
      <c r="AC123">
        <v>0.6401</v>
      </c>
      <c r="AD123" s="3">
        <v>0.68069999999999997</v>
      </c>
      <c r="AE123" s="4">
        <f t="shared" si="20"/>
        <v>0.6321</v>
      </c>
      <c r="AF123">
        <v>0.63939999999999997</v>
      </c>
      <c r="AG123">
        <v>0.60589999999999999</v>
      </c>
      <c r="AH123" s="4">
        <f t="shared" si="21"/>
        <v>0.62264999999999993</v>
      </c>
      <c r="AJ123">
        <v>0.63400000000000001</v>
      </c>
      <c r="AK123">
        <v>0.62909999999999999</v>
      </c>
      <c r="AL123" s="3">
        <v>0.6089</v>
      </c>
      <c r="AM123" s="4">
        <f t="shared" si="22"/>
        <v>0.63155000000000006</v>
      </c>
      <c r="AN123">
        <v>0.65500000000000003</v>
      </c>
      <c r="AO123">
        <v>0.54710000000000003</v>
      </c>
      <c r="AP123" s="4">
        <f t="shared" si="23"/>
        <v>0.60105000000000008</v>
      </c>
      <c r="AR123">
        <v>0.55359999999999998</v>
      </c>
      <c r="AS123">
        <v>0.50090000000000001</v>
      </c>
      <c r="AT123" s="3">
        <v>0.56589999999999996</v>
      </c>
      <c r="AU123" s="4">
        <f t="shared" si="24"/>
        <v>0.52725</v>
      </c>
      <c r="AV123">
        <v>0.55189999999999995</v>
      </c>
      <c r="AW123">
        <v>0.60840000000000005</v>
      </c>
      <c r="AX123" s="4">
        <f t="shared" si="25"/>
        <v>0.58014999999999994</v>
      </c>
    </row>
    <row r="124" spans="1:50" x14ac:dyDescent="0.35">
      <c r="A124" s="1">
        <v>0.41666666666666669</v>
      </c>
      <c r="B124" s="4">
        <f t="shared" si="13"/>
        <v>600</v>
      </c>
      <c r="D124">
        <v>0.50260000000000005</v>
      </c>
      <c r="E124">
        <v>0.4819</v>
      </c>
      <c r="F124" s="3">
        <v>0.61870000000000003</v>
      </c>
      <c r="G124" s="4">
        <f t="shared" si="14"/>
        <v>0.49225000000000002</v>
      </c>
      <c r="H124">
        <v>0.61680000000000001</v>
      </c>
      <c r="I124">
        <v>0.6381</v>
      </c>
      <c r="J124" s="4">
        <f t="shared" si="15"/>
        <v>0.62745000000000006</v>
      </c>
      <c r="L124">
        <v>0.60540000000000005</v>
      </c>
      <c r="M124">
        <v>0.64049999999999996</v>
      </c>
      <c r="N124" s="3">
        <v>0.27860000000000001</v>
      </c>
      <c r="O124" s="4">
        <f t="shared" si="16"/>
        <v>0.62295</v>
      </c>
      <c r="P124">
        <v>0.63819999999999999</v>
      </c>
      <c r="Q124">
        <v>0.64149999999999996</v>
      </c>
      <c r="R124" s="4">
        <f t="shared" si="17"/>
        <v>0.63985000000000003</v>
      </c>
      <c r="T124">
        <v>0.32150000000000001</v>
      </c>
      <c r="U124">
        <v>0.33210000000000001</v>
      </c>
      <c r="V124" s="3">
        <v>0.68169999999999997</v>
      </c>
      <c r="W124" s="4">
        <f t="shared" si="18"/>
        <v>0.32679999999999998</v>
      </c>
      <c r="X124">
        <v>0.35299999999999998</v>
      </c>
      <c r="Y124">
        <v>0.31059999999999999</v>
      </c>
      <c r="Z124" s="4">
        <f t="shared" si="19"/>
        <v>0.33179999999999998</v>
      </c>
      <c r="AB124">
        <v>0.62529999999999997</v>
      </c>
      <c r="AC124">
        <v>0.64959999999999996</v>
      </c>
      <c r="AD124" s="3">
        <v>0.69169999999999998</v>
      </c>
      <c r="AE124" s="4">
        <f t="shared" si="20"/>
        <v>0.63744999999999996</v>
      </c>
      <c r="AF124">
        <v>0.64770000000000005</v>
      </c>
      <c r="AG124">
        <v>0.60009999999999997</v>
      </c>
      <c r="AH124" s="4">
        <f t="shared" si="21"/>
        <v>0.62390000000000001</v>
      </c>
      <c r="AJ124">
        <v>0.63649999999999995</v>
      </c>
      <c r="AK124">
        <v>0.63460000000000005</v>
      </c>
      <c r="AL124" s="3">
        <v>0.61660000000000004</v>
      </c>
      <c r="AM124" s="4">
        <f t="shared" si="22"/>
        <v>0.63555000000000006</v>
      </c>
      <c r="AN124">
        <v>0.66080000000000005</v>
      </c>
      <c r="AO124">
        <v>0.54159999999999997</v>
      </c>
      <c r="AP124" s="4">
        <f t="shared" si="23"/>
        <v>0.60119999999999996</v>
      </c>
      <c r="AR124">
        <v>0.56359999999999999</v>
      </c>
      <c r="AS124">
        <v>0.5</v>
      </c>
      <c r="AT124" s="3">
        <v>0.5696</v>
      </c>
      <c r="AU124" s="4">
        <f t="shared" si="24"/>
        <v>0.53180000000000005</v>
      </c>
      <c r="AV124">
        <v>0.55789999999999995</v>
      </c>
      <c r="AW124">
        <v>0.62039999999999995</v>
      </c>
      <c r="AX124" s="4">
        <f t="shared" si="25"/>
        <v>0.58914999999999995</v>
      </c>
    </row>
    <row r="125" spans="1:50" x14ac:dyDescent="0.35">
      <c r="A125" s="1">
        <v>0.4201388888888889</v>
      </c>
      <c r="B125" s="4">
        <f t="shared" si="13"/>
        <v>605</v>
      </c>
      <c r="D125">
        <v>0.49919999999999998</v>
      </c>
      <c r="E125">
        <v>0.4894</v>
      </c>
      <c r="F125" s="3">
        <v>0.63219999999999998</v>
      </c>
      <c r="G125" s="4">
        <f t="shared" si="14"/>
        <v>0.49429999999999996</v>
      </c>
      <c r="H125">
        <v>0.62219999999999998</v>
      </c>
      <c r="I125">
        <v>0.63660000000000005</v>
      </c>
      <c r="J125" s="4">
        <f t="shared" si="15"/>
        <v>0.62939999999999996</v>
      </c>
      <c r="L125">
        <v>0.60899999999999999</v>
      </c>
      <c r="M125">
        <v>0.63959999999999995</v>
      </c>
      <c r="N125" s="3">
        <v>0.28260000000000002</v>
      </c>
      <c r="O125" s="4">
        <f t="shared" si="16"/>
        <v>0.62429999999999997</v>
      </c>
      <c r="P125">
        <v>0.63380000000000003</v>
      </c>
      <c r="Q125">
        <v>0.64959999999999996</v>
      </c>
      <c r="R125" s="4">
        <f t="shared" si="17"/>
        <v>0.64169999999999994</v>
      </c>
      <c r="T125">
        <v>0.33079999999999998</v>
      </c>
      <c r="U125">
        <v>0.3226</v>
      </c>
      <c r="V125" s="3">
        <v>0.68989999999999996</v>
      </c>
      <c r="W125" s="4">
        <f t="shared" si="18"/>
        <v>0.32669999999999999</v>
      </c>
      <c r="X125">
        <v>0.35630000000000001</v>
      </c>
      <c r="Y125">
        <v>0.31130000000000002</v>
      </c>
      <c r="Z125" s="4">
        <f t="shared" si="19"/>
        <v>0.33379999999999999</v>
      </c>
      <c r="AB125">
        <v>0.62929999999999997</v>
      </c>
      <c r="AC125">
        <v>0.64249999999999996</v>
      </c>
      <c r="AD125" s="3">
        <v>0.68910000000000005</v>
      </c>
      <c r="AE125" s="4">
        <f t="shared" si="20"/>
        <v>0.63589999999999991</v>
      </c>
      <c r="AF125">
        <v>0.63429999999999997</v>
      </c>
      <c r="AG125">
        <v>0.61670000000000003</v>
      </c>
      <c r="AH125" s="4">
        <f t="shared" si="21"/>
        <v>0.62549999999999994</v>
      </c>
      <c r="AJ125">
        <v>0.63800000000000001</v>
      </c>
      <c r="AK125">
        <v>0.63839999999999997</v>
      </c>
      <c r="AL125" s="3">
        <v>0.61680000000000001</v>
      </c>
      <c r="AM125" s="4">
        <f t="shared" si="22"/>
        <v>0.63819999999999999</v>
      </c>
      <c r="AN125">
        <v>0.66839999999999999</v>
      </c>
      <c r="AO125">
        <v>0.53439999999999999</v>
      </c>
      <c r="AP125" s="4">
        <f t="shared" si="23"/>
        <v>0.60139999999999993</v>
      </c>
      <c r="AR125">
        <v>0.56340000000000001</v>
      </c>
      <c r="AS125">
        <v>0.4975</v>
      </c>
      <c r="AT125" s="3">
        <v>0.57799999999999996</v>
      </c>
      <c r="AU125" s="4">
        <f t="shared" si="24"/>
        <v>0.53044999999999998</v>
      </c>
      <c r="AV125">
        <v>0.55659999999999998</v>
      </c>
      <c r="AW125">
        <v>0.6149</v>
      </c>
      <c r="AX125" s="4">
        <f t="shared" si="25"/>
        <v>0.58574999999999999</v>
      </c>
    </row>
    <row r="126" spans="1:50" x14ac:dyDescent="0.35">
      <c r="A126" s="1">
        <v>0.4236111111111111</v>
      </c>
      <c r="B126" s="4">
        <f t="shared" si="13"/>
        <v>610</v>
      </c>
      <c r="D126">
        <v>0.50349999999999995</v>
      </c>
      <c r="E126">
        <v>0.49809999999999999</v>
      </c>
      <c r="F126" s="3">
        <v>0.62290000000000001</v>
      </c>
      <c r="G126" s="4">
        <f t="shared" si="14"/>
        <v>0.50079999999999991</v>
      </c>
      <c r="H126">
        <v>0.63219999999999998</v>
      </c>
      <c r="I126">
        <v>0.6321</v>
      </c>
      <c r="J126" s="4">
        <f t="shared" si="15"/>
        <v>0.63214999999999999</v>
      </c>
      <c r="L126">
        <v>0.60129999999999995</v>
      </c>
      <c r="M126">
        <v>0.64880000000000004</v>
      </c>
      <c r="N126" s="3">
        <v>0.28489999999999999</v>
      </c>
      <c r="O126" s="4">
        <f t="shared" si="16"/>
        <v>0.62504999999999999</v>
      </c>
      <c r="P126">
        <v>0.62939999999999996</v>
      </c>
      <c r="Q126">
        <v>0.64580000000000004</v>
      </c>
      <c r="R126" s="4">
        <f t="shared" si="17"/>
        <v>0.63759999999999994</v>
      </c>
      <c r="T126">
        <v>0.33789999999999998</v>
      </c>
      <c r="U126">
        <v>0.33529999999999999</v>
      </c>
      <c r="V126" s="3">
        <v>0.68989999999999996</v>
      </c>
      <c r="W126" s="4">
        <f t="shared" si="18"/>
        <v>0.33660000000000001</v>
      </c>
      <c r="X126">
        <v>0.35639999999999999</v>
      </c>
      <c r="Y126">
        <v>0.3115</v>
      </c>
      <c r="Z126" s="4">
        <f t="shared" si="19"/>
        <v>0.33394999999999997</v>
      </c>
      <c r="AB126">
        <v>0.62849999999999995</v>
      </c>
      <c r="AC126">
        <v>0.64810000000000001</v>
      </c>
      <c r="AD126" s="3">
        <v>0.68869999999999998</v>
      </c>
      <c r="AE126" s="4">
        <f t="shared" si="20"/>
        <v>0.63829999999999998</v>
      </c>
      <c r="AF126">
        <v>0.63680000000000003</v>
      </c>
      <c r="AG126">
        <v>0.61680000000000001</v>
      </c>
      <c r="AH126" s="4">
        <f t="shared" si="21"/>
        <v>0.62680000000000002</v>
      </c>
      <c r="AJ126">
        <v>0.64649999999999996</v>
      </c>
      <c r="AK126">
        <v>0.63429999999999997</v>
      </c>
      <c r="AL126" s="3">
        <v>0.61870000000000003</v>
      </c>
      <c r="AM126" s="4">
        <f t="shared" si="22"/>
        <v>0.64039999999999997</v>
      </c>
      <c r="AN126">
        <v>0.65969999999999995</v>
      </c>
      <c r="AO126">
        <v>0.54090000000000005</v>
      </c>
      <c r="AP126" s="4">
        <f t="shared" si="23"/>
        <v>0.60030000000000006</v>
      </c>
      <c r="AR126">
        <v>0.57010000000000005</v>
      </c>
      <c r="AS126">
        <v>0.50319999999999998</v>
      </c>
      <c r="AT126" s="3">
        <v>0.58499999999999996</v>
      </c>
      <c r="AU126" s="4">
        <f t="shared" si="24"/>
        <v>0.53665000000000007</v>
      </c>
      <c r="AV126">
        <v>0.55659999999999998</v>
      </c>
      <c r="AW126">
        <v>0.63090000000000002</v>
      </c>
      <c r="AX126" s="4">
        <f t="shared" si="25"/>
        <v>0.59375</v>
      </c>
    </row>
    <row r="127" spans="1:50" x14ac:dyDescent="0.35">
      <c r="A127" s="1">
        <v>0.42708333333333331</v>
      </c>
      <c r="B127" s="4">
        <f t="shared" si="13"/>
        <v>615</v>
      </c>
      <c r="D127">
        <v>0.51019999999999999</v>
      </c>
      <c r="E127">
        <v>0.48970000000000002</v>
      </c>
      <c r="F127" s="3">
        <v>0.62860000000000005</v>
      </c>
      <c r="G127" s="4">
        <f t="shared" si="14"/>
        <v>0.49995000000000001</v>
      </c>
      <c r="H127">
        <v>0.6341</v>
      </c>
      <c r="I127">
        <v>0.63970000000000005</v>
      </c>
      <c r="J127" s="4">
        <f t="shared" si="15"/>
        <v>0.63690000000000002</v>
      </c>
      <c r="L127">
        <v>0.61260000000000003</v>
      </c>
      <c r="M127">
        <v>0.65800000000000003</v>
      </c>
      <c r="N127" s="3">
        <v>0.2843</v>
      </c>
      <c r="O127" s="4">
        <f t="shared" si="16"/>
        <v>0.63529999999999998</v>
      </c>
      <c r="P127">
        <v>0.6411</v>
      </c>
      <c r="Q127">
        <v>0.64729999999999999</v>
      </c>
      <c r="R127" s="4">
        <f t="shared" si="17"/>
        <v>0.64419999999999999</v>
      </c>
      <c r="T127">
        <v>0.3417</v>
      </c>
      <c r="U127">
        <v>0.33210000000000001</v>
      </c>
      <c r="V127" s="3">
        <v>0.68410000000000004</v>
      </c>
      <c r="W127" s="4">
        <f t="shared" si="18"/>
        <v>0.33689999999999998</v>
      </c>
      <c r="X127">
        <v>0.35830000000000001</v>
      </c>
      <c r="Y127">
        <v>0.32200000000000001</v>
      </c>
      <c r="Z127" s="4">
        <f t="shared" si="19"/>
        <v>0.34015000000000001</v>
      </c>
      <c r="AB127">
        <v>0.63849999999999996</v>
      </c>
      <c r="AC127">
        <v>0.64649999999999996</v>
      </c>
      <c r="AD127" s="3">
        <v>0.68789999999999996</v>
      </c>
      <c r="AE127" s="4">
        <f t="shared" si="20"/>
        <v>0.64249999999999996</v>
      </c>
      <c r="AF127">
        <v>0.6431</v>
      </c>
      <c r="AG127">
        <v>0.61419999999999997</v>
      </c>
      <c r="AH127" s="4">
        <f t="shared" si="21"/>
        <v>0.62864999999999993</v>
      </c>
      <c r="AJ127">
        <v>0.64400000000000002</v>
      </c>
      <c r="AK127">
        <v>0.64380000000000004</v>
      </c>
      <c r="AL127" s="3">
        <v>0.625</v>
      </c>
      <c r="AM127" s="4">
        <f t="shared" si="22"/>
        <v>0.64390000000000003</v>
      </c>
      <c r="AN127">
        <v>0.66259999999999997</v>
      </c>
      <c r="AO127">
        <v>0.53620000000000001</v>
      </c>
      <c r="AP127" s="4">
        <f t="shared" si="23"/>
        <v>0.59939999999999993</v>
      </c>
      <c r="AR127">
        <v>0.58260000000000001</v>
      </c>
      <c r="AS127">
        <v>0.50390000000000001</v>
      </c>
      <c r="AT127" s="3">
        <v>0.58150000000000002</v>
      </c>
      <c r="AU127" s="4">
        <f t="shared" si="24"/>
        <v>0.54325000000000001</v>
      </c>
      <c r="AV127">
        <v>0.57020000000000004</v>
      </c>
      <c r="AW127">
        <v>0.62990000000000002</v>
      </c>
      <c r="AX127" s="4">
        <f t="shared" si="25"/>
        <v>0.60004999999999997</v>
      </c>
    </row>
    <row r="128" spans="1:50" x14ac:dyDescent="0.35">
      <c r="A128" s="1">
        <v>0.43055555555555558</v>
      </c>
      <c r="B128" s="4">
        <f t="shared" si="13"/>
        <v>620</v>
      </c>
      <c r="D128">
        <v>0.50670000000000004</v>
      </c>
      <c r="E128">
        <v>0.49469999999999997</v>
      </c>
      <c r="F128" s="3">
        <v>0.63519999999999999</v>
      </c>
      <c r="G128" s="4">
        <f t="shared" si="14"/>
        <v>0.50070000000000003</v>
      </c>
      <c r="H128">
        <v>0.6391</v>
      </c>
      <c r="I128">
        <v>0.64729999999999999</v>
      </c>
      <c r="J128" s="4">
        <f t="shared" si="15"/>
        <v>0.64319999999999999</v>
      </c>
      <c r="L128">
        <v>0.60450000000000004</v>
      </c>
      <c r="M128">
        <v>0.65549999999999997</v>
      </c>
      <c r="N128" s="3">
        <v>0.28999999999999998</v>
      </c>
      <c r="O128" s="4">
        <f t="shared" si="16"/>
        <v>0.63</v>
      </c>
      <c r="P128">
        <v>0.64080000000000004</v>
      </c>
      <c r="Q128">
        <v>0.65159999999999996</v>
      </c>
      <c r="R128" s="4">
        <f t="shared" si="17"/>
        <v>0.6462</v>
      </c>
      <c r="T128">
        <v>0.34339999999999998</v>
      </c>
      <c r="U128">
        <v>0.34379999999999999</v>
      </c>
      <c r="V128" s="3">
        <v>0.68859999999999999</v>
      </c>
      <c r="W128" s="4">
        <f t="shared" si="18"/>
        <v>0.34360000000000002</v>
      </c>
      <c r="X128">
        <v>0.3669</v>
      </c>
      <c r="Y128">
        <v>0.32019999999999998</v>
      </c>
      <c r="Z128" s="4">
        <f t="shared" si="19"/>
        <v>0.34355000000000002</v>
      </c>
      <c r="AB128">
        <v>0.63749999999999996</v>
      </c>
      <c r="AC128">
        <v>0.64910000000000001</v>
      </c>
      <c r="AD128" s="3">
        <v>0.69450000000000001</v>
      </c>
      <c r="AE128" s="4">
        <f t="shared" si="20"/>
        <v>0.64329999999999998</v>
      </c>
      <c r="AF128">
        <v>0.64670000000000005</v>
      </c>
      <c r="AG128">
        <v>0.6099</v>
      </c>
      <c r="AH128" s="4">
        <f t="shared" si="21"/>
        <v>0.62830000000000008</v>
      </c>
      <c r="AJ128">
        <v>0.65049999999999997</v>
      </c>
      <c r="AK128">
        <v>0.63629999999999998</v>
      </c>
      <c r="AL128" s="3">
        <v>0.62890000000000001</v>
      </c>
      <c r="AM128" s="4">
        <f t="shared" si="22"/>
        <v>0.64339999999999997</v>
      </c>
      <c r="AN128">
        <v>0.67169999999999996</v>
      </c>
      <c r="AO128">
        <v>0.53259999999999996</v>
      </c>
      <c r="AP128" s="4">
        <f t="shared" si="23"/>
        <v>0.60214999999999996</v>
      </c>
      <c r="AR128">
        <v>0.58430000000000004</v>
      </c>
      <c r="AS128">
        <v>0.50170000000000003</v>
      </c>
      <c r="AT128" s="3">
        <v>0.59419999999999995</v>
      </c>
      <c r="AU128" s="4">
        <f t="shared" si="24"/>
        <v>0.54300000000000004</v>
      </c>
      <c r="AV128">
        <v>0.5675</v>
      </c>
      <c r="AW128">
        <v>0.62560000000000004</v>
      </c>
      <c r="AX128" s="4">
        <f t="shared" si="25"/>
        <v>0.59655000000000002</v>
      </c>
    </row>
    <row r="129" spans="1:50" x14ac:dyDescent="0.35">
      <c r="A129" s="1">
        <v>0.43402777777777773</v>
      </c>
      <c r="B129" s="4">
        <f t="shared" si="13"/>
        <v>624.99999999999989</v>
      </c>
      <c r="D129">
        <v>0.50649999999999995</v>
      </c>
      <c r="E129">
        <v>0.503</v>
      </c>
      <c r="F129" s="3">
        <v>0.62890000000000001</v>
      </c>
      <c r="G129" s="4">
        <f t="shared" si="14"/>
        <v>0.50475000000000003</v>
      </c>
      <c r="H129">
        <v>0.63970000000000005</v>
      </c>
      <c r="I129">
        <v>0.66659999999999997</v>
      </c>
      <c r="J129" s="4">
        <f t="shared" si="15"/>
        <v>0.65315000000000001</v>
      </c>
      <c r="L129">
        <v>0.60780000000000001</v>
      </c>
      <c r="M129">
        <v>0.6452</v>
      </c>
      <c r="N129" s="3">
        <v>0.29349999999999998</v>
      </c>
      <c r="O129" s="4">
        <f t="shared" si="16"/>
        <v>0.62650000000000006</v>
      </c>
      <c r="P129">
        <v>0.6502</v>
      </c>
      <c r="Q129">
        <v>0.64380000000000004</v>
      </c>
      <c r="R129" s="4">
        <f t="shared" si="17"/>
        <v>0.64700000000000002</v>
      </c>
      <c r="T129">
        <v>0.34799999999999998</v>
      </c>
      <c r="U129">
        <v>0.34899999999999998</v>
      </c>
      <c r="V129" s="3">
        <v>0.69499999999999995</v>
      </c>
      <c r="W129" s="4">
        <f t="shared" si="18"/>
        <v>0.34849999999999998</v>
      </c>
      <c r="X129">
        <v>0.38</v>
      </c>
      <c r="Y129">
        <v>0.33050000000000002</v>
      </c>
      <c r="Z129" s="4">
        <f t="shared" si="19"/>
        <v>0.35525000000000001</v>
      </c>
      <c r="AB129">
        <v>0.64159999999999995</v>
      </c>
      <c r="AC129">
        <v>0.65310000000000001</v>
      </c>
      <c r="AD129" s="3">
        <v>0.68989999999999996</v>
      </c>
      <c r="AE129" s="4">
        <f t="shared" si="20"/>
        <v>0.64734999999999998</v>
      </c>
      <c r="AF129">
        <v>0.65210000000000001</v>
      </c>
      <c r="AG129">
        <v>0.62080000000000002</v>
      </c>
      <c r="AH129" s="4">
        <f t="shared" si="21"/>
        <v>0.63644999999999996</v>
      </c>
      <c r="AJ129">
        <v>0.6472</v>
      </c>
      <c r="AK129">
        <v>0.6452</v>
      </c>
      <c r="AL129" s="3">
        <v>0.63300000000000001</v>
      </c>
      <c r="AM129" s="4">
        <f t="shared" si="22"/>
        <v>0.6462</v>
      </c>
      <c r="AN129">
        <v>0.67120000000000002</v>
      </c>
      <c r="AO129">
        <v>0.53169999999999995</v>
      </c>
      <c r="AP129" s="4">
        <f t="shared" si="23"/>
        <v>0.60145000000000004</v>
      </c>
      <c r="AR129">
        <v>0.57979999999999998</v>
      </c>
      <c r="AS129">
        <v>0.4945</v>
      </c>
      <c r="AT129" s="3">
        <v>0.58930000000000005</v>
      </c>
      <c r="AU129" s="4">
        <f t="shared" si="24"/>
        <v>0.53715000000000002</v>
      </c>
      <c r="AV129">
        <v>0.57169999999999999</v>
      </c>
      <c r="AW129">
        <v>0.63690000000000002</v>
      </c>
      <c r="AX129" s="4">
        <f t="shared" si="25"/>
        <v>0.60430000000000006</v>
      </c>
    </row>
    <row r="130" spans="1:50" x14ac:dyDescent="0.35">
      <c r="A130" s="1">
        <v>0.4375</v>
      </c>
      <c r="B130" s="4">
        <f t="shared" si="13"/>
        <v>630</v>
      </c>
      <c r="D130">
        <v>0.51910000000000001</v>
      </c>
      <c r="E130">
        <v>0.50190000000000001</v>
      </c>
      <c r="F130" s="3">
        <v>0.64439999999999997</v>
      </c>
      <c r="G130" s="4">
        <f t="shared" si="14"/>
        <v>0.51049999999999995</v>
      </c>
      <c r="H130">
        <v>0.64149999999999996</v>
      </c>
      <c r="I130">
        <v>0.66369999999999996</v>
      </c>
      <c r="J130" s="4">
        <f t="shared" si="15"/>
        <v>0.65259999999999996</v>
      </c>
      <c r="L130">
        <v>0.61399999999999999</v>
      </c>
      <c r="M130">
        <v>0.65890000000000004</v>
      </c>
      <c r="N130" s="3">
        <v>0.29330000000000001</v>
      </c>
      <c r="O130" s="4">
        <f t="shared" si="16"/>
        <v>0.63644999999999996</v>
      </c>
      <c r="P130">
        <v>0.6401</v>
      </c>
      <c r="Q130">
        <v>0.64349999999999996</v>
      </c>
      <c r="R130" s="4">
        <f t="shared" si="17"/>
        <v>0.64179999999999993</v>
      </c>
      <c r="T130">
        <v>0.34250000000000003</v>
      </c>
      <c r="U130">
        <v>0.3493</v>
      </c>
      <c r="V130" s="3">
        <v>0.69259999999999999</v>
      </c>
      <c r="W130" s="4">
        <f t="shared" si="18"/>
        <v>0.34589999999999999</v>
      </c>
      <c r="X130">
        <v>0.375</v>
      </c>
      <c r="Y130">
        <v>0.32700000000000001</v>
      </c>
      <c r="Z130" s="4">
        <f t="shared" si="19"/>
        <v>0.35099999999999998</v>
      </c>
      <c r="AB130">
        <v>0.63460000000000005</v>
      </c>
      <c r="AC130">
        <v>0.65990000000000004</v>
      </c>
      <c r="AD130" s="3">
        <v>0.7</v>
      </c>
      <c r="AE130" s="4">
        <f t="shared" si="20"/>
        <v>0.6472500000000001</v>
      </c>
      <c r="AF130">
        <v>0.64700000000000002</v>
      </c>
      <c r="AG130">
        <v>0.61919999999999997</v>
      </c>
      <c r="AH130" s="4">
        <f t="shared" si="21"/>
        <v>0.6331</v>
      </c>
      <c r="AJ130">
        <v>0.64690000000000003</v>
      </c>
      <c r="AK130">
        <v>0.63570000000000004</v>
      </c>
      <c r="AL130" s="3">
        <v>0.64429999999999998</v>
      </c>
      <c r="AM130" s="4">
        <f t="shared" si="22"/>
        <v>0.64129999999999998</v>
      </c>
      <c r="AN130">
        <v>0.66639999999999999</v>
      </c>
      <c r="AO130">
        <v>0.53920000000000001</v>
      </c>
      <c r="AP130" s="4">
        <f t="shared" si="23"/>
        <v>0.6028</v>
      </c>
      <c r="AR130">
        <v>0.58120000000000005</v>
      </c>
      <c r="AS130">
        <v>0.49840000000000001</v>
      </c>
      <c r="AT130" s="3">
        <v>0.60760000000000003</v>
      </c>
      <c r="AU130" s="4">
        <f t="shared" si="24"/>
        <v>0.53980000000000006</v>
      </c>
      <c r="AV130">
        <v>0.57030000000000003</v>
      </c>
      <c r="AW130">
        <v>0.63390000000000002</v>
      </c>
      <c r="AX130" s="4">
        <f t="shared" si="25"/>
        <v>0.60210000000000008</v>
      </c>
    </row>
    <row r="131" spans="1:50" x14ac:dyDescent="0.35">
      <c r="A131" s="1">
        <v>0.44097222222222227</v>
      </c>
      <c r="B131" s="4">
        <f t="shared" si="13"/>
        <v>635.00000000000011</v>
      </c>
      <c r="D131">
        <v>0.51990000000000003</v>
      </c>
      <c r="E131">
        <v>0.51590000000000003</v>
      </c>
      <c r="F131" s="3">
        <v>0.64539999999999997</v>
      </c>
      <c r="G131" s="4">
        <f t="shared" si="14"/>
        <v>0.51790000000000003</v>
      </c>
      <c r="H131">
        <v>0.64159999999999995</v>
      </c>
      <c r="I131">
        <v>0.66420000000000001</v>
      </c>
      <c r="J131" s="4">
        <f t="shared" si="15"/>
        <v>0.65290000000000004</v>
      </c>
      <c r="L131">
        <v>0.61829999999999996</v>
      </c>
      <c r="M131">
        <v>0.66949999999999998</v>
      </c>
      <c r="N131" s="3">
        <v>0.30769999999999997</v>
      </c>
      <c r="O131" s="4">
        <f t="shared" si="16"/>
        <v>0.64389999999999992</v>
      </c>
      <c r="P131">
        <v>0.64649999999999996</v>
      </c>
      <c r="Q131">
        <v>0.65959999999999996</v>
      </c>
      <c r="R131" s="4">
        <f t="shared" si="17"/>
        <v>0.65304999999999991</v>
      </c>
      <c r="T131">
        <v>0.36099999999999999</v>
      </c>
      <c r="U131">
        <v>0.3624</v>
      </c>
      <c r="V131" s="3">
        <v>0.69320000000000004</v>
      </c>
      <c r="W131" s="4">
        <f t="shared" si="18"/>
        <v>0.36170000000000002</v>
      </c>
      <c r="X131">
        <v>0.38129999999999997</v>
      </c>
      <c r="Y131">
        <v>0.33839999999999998</v>
      </c>
      <c r="Z131" s="4">
        <f t="shared" si="19"/>
        <v>0.35985</v>
      </c>
      <c r="AB131">
        <v>0.64739999999999998</v>
      </c>
      <c r="AC131">
        <v>0.66639999999999999</v>
      </c>
      <c r="AD131" s="3">
        <v>0.70120000000000005</v>
      </c>
      <c r="AE131" s="4">
        <f t="shared" si="20"/>
        <v>0.65690000000000004</v>
      </c>
      <c r="AF131">
        <v>0.64639999999999997</v>
      </c>
      <c r="AG131">
        <v>0.61550000000000005</v>
      </c>
      <c r="AH131" s="4">
        <f t="shared" si="21"/>
        <v>0.63095000000000001</v>
      </c>
      <c r="AJ131">
        <v>0.65529999999999999</v>
      </c>
      <c r="AK131">
        <v>0.64459999999999995</v>
      </c>
      <c r="AL131" s="3">
        <v>0.63560000000000005</v>
      </c>
      <c r="AM131" s="4">
        <f t="shared" si="22"/>
        <v>0.64995000000000003</v>
      </c>
      <c r="AN131">
        <v>0.67220000000000002</v>
      </c>
      <c r="AO131">
        <v>0.53420000000000001</v>
      </c>
      <c r="AP131" s="4">
        <f t="shared" si="23"/>
        <v>0.60319999999999996</v>
      </c>
      <c r="AR131">
        <v>0.58750000000000002</v>
      </c>
      <c r="AS131">
        <v>0.50219999999999998</v>
      </c>
      <c r="AT131" s="3">
        <v>0.59179999999999999</v>
      </c>
      <c r="AU131" s="4">
        <f t="shared" si="24"/>
        <v>0.54485000000000006</v>
      </c>
      <c r="AV131">
        <v>0.56899999999999995</v>
      </c>
      <c r="AW131">
        <v>0.6431</v>
      </c>
      <c r="AX131" s="4">
        <f t="shared" si="25"/>
        <v>0.60604999999999998</v>
      </c>
    </row>
    <row r="132" spans="1:50" x14ac:dyDescent="0.35">
      <c r="A132" s="1">
        <v>0.44444444444444442</v>
      </c>
      <c r="B132" s="4">
        <f t="shared" si="13"/>
        <v>640</v>
      </c>
      <c r="D132">
        <v>0.52229999999999999</v>
      </c>
      <c r="E132">
        <v>0.50900000000000001</v>
      </c>
      <c r="F132" s="3">
        <v>0.63600000000000001</v>
      </c>
      <c r="G132" s="4">
        <f t="shared" si="14"/>
        <v>0.51564999999999994</v>
      </c>
      <c r="H132">
        <v>0.65839999999999999</v>
      </c>
      <c r="I132">
        <v>0.66110000000000002</v>
      </c>
      <c r="J132" s="4">
        <f t="shared" si="15"/>
        <v>0.65975000000000006</v>
      </c>
      <c r="L132">
        <v>0.61299999999999999</v>
      </c>
      <c r="M132">
        <v>0.6603</v>
      </c>
      <c r="N132" s="3">
        <v>0.30070000000000002</v>
      </c>
      <c r="O132" s="4">
        <f t="shared" si="16"/>
        <v>0.63664999999999994</v>
      </c>
      <c r="P132">
        <v>0.65280000000000005</v>
      </c>
      <c r="Q132">
        <v>0.6431</v>
      </c>
      <c r="R132" s="4">
        <f t="shared" si="17"/>
        <v>0.64795000000000003</v>
      </c>
      <c r="T132">
        <v>0.35730000000000001</v>
      </c>
      <c r="U132">
        <v>0.35470000000000002</v>
      </c>
      <c r="V132" s="3">
        <v>0.70569999999999999</v>
      </c>
      <c r="W132" s="4">
        <f t="shared" si="18"/>
        <v>0.35599999999999998</v>
      </c>
      <c r="X132">
        <v>0.38440000000000002</v>
      </c>
      <c r="Y132">
        <v>0.33579999999999999</v>
      </c>
      <c r="Z132" s="4">
        <f t="shared" si="19"/>
        <v>0.36009999999999998</v>
      </c>
      <c r="AB132">
        <v>0.64559999999999995</v>
      </c>
      <c r="AC132">
        <v>0.65210000000000001</v>
      </c>
      <c r="AD132" s="3">
        <v>0.70330000000000004</v>
      </c>
      <c r="AE132" s="4">
        <f t="shared" si="20"/>
        <v>0.64884999999999993</v>
      </c>
      <c r="AF132">
        <v>0.64880000000000004</v>
      </c>
      <c r="AG132">
        <v>0.61499999999999999</v>
      </c>
      <c r="AH132" s="4">
        <f t="shared" si="21"/>
        <v>0.63190000000000002</v>
      </c>
      <c r="AJ132">
        <v>0.65590000000000004</v>
      </c>
      <c r="AK132">
        <v>0.63670000000000004</v>
      </c>
      <c r="AL132" s="3">
        <v>0.63339999999999996</v>
      </c>
      <c r="AM132" s="4">
        <f t="shared" si="22"/>
        <v>0.6463000000000001</v>
      </c>
      <c r="AN132">
        <v>0.6754</v>
      </c>
      <c r="AO132">
        <v>0.54169999999999996</v>
      </c>
      <c r="AP132" s="4">
        <f t="shared" si="23"/>
        <v>0.60854999999999992</v>
      </c>
      <c r="AR132">
        <v>0.58520000000000005</v>
      </c>
      <c r="AS132">
        <v>0.49349999999999999</v>
      </c>
      <c r="AT132" s="3">
        <v>0.61140000000000005</v>
      </c>
      <c r="AU132" s="4">
        <f t="shared" si="24"/>
        <v>0.53935</v>
      </c>
      <c r="AV132">
        <v>0.56640000000000001</v>
      </c>
      <c r="AW132">
        <v>0.63880000000000003</v>
      </c>
      <c r="AX132" s="4">
        <f t="shared" si="25"/>
        <v>0.60260000000000002</v>
      </c>
    </row>
    <row r="133" spans="1:50" x14ac:dyDescent="0.35">
      <c r="A133" s="1">
        <v>0.44791666666666669</v>
      </c>
      <c r="B133" s="4">
        <f t="shared" ref="B133:B196" si="26">A133*1440</f>
        <v>645</v>
      </c>
      <c r="D133">
        <v>0.52349999999999997</v>
      </c>
      <c r="E133">
        <v>0.52180000000000004</v>
      </c>
      <c r="F133" s="3">
        <v>0.64580000000000004</v>
      </c>
      <c r="G133" s="4">
        <f t="shared" ref="G133:G196" si="27">AVERAGE(D133,E133)</f>
        <v>0.52265000000000006</v>
      </c>
      <c r="H133">
        <v>0.66069999999999995</v>
      </c>
      <c r="I133">
        <v>0.67379999999999995</v>
      </c>
      <c r="J133" s="4">
        <f t="shared" ref="J133:J196" si="28">AVERAGE(H133,I133)</f>
        <v>0.6672499999999999</v>
      </c>
      <c r="L133">
        <v>0.61709999999999998</v>
      </c>
      <c r="M133">
        <v>0.66569999999999996</v>
      </c>
      <c r="N133" s="3">
        <v>0.3115</v>
      </c>
      <c r="O133" s="4">
        <f t="shared" ref="O133:O196" si="29">AVERAGE(L133,M133)</f>
        <v>0.64139999999999997</v>
      </c>
      <c r="P133">
        <v>0.65010000000000001</v>
      </c>
      <c r="Q133">
        <v>0.65090000000000003</v>
      </c>
      <c r="R133" s="4">
        <f t="shared" ref="R133:R196" si="30">AVERAGE(P133,Q133)</f>
        <v>0.65050000000000008</v>
      </c>
      <c r="T133">
        <v>0.36570000000000003</v>
      </c>
      <c r="U133">
        <v>0.36080000000000001</v>
      </c>
      <c r="V133" s="3">
        <v>0.69310000000000005</v>
      </c>
      <c r="W133" s="4">
        <f t="shared" ref="W133:W196" si="31">AVERAGE(T133,U133)</f>
        <v>0.36325000000000002</v>
      </c>
      <c r="X133">
        <v>0.38890000000000002</v>
      </c>
      <c r="Y133">
        <v>0.34360000000000002</v>
      </c>
      <c r="Z133" s="4">
        <f t="shared" ref="Z133:Z196" si="32">AVERAGE(X133,Y133)</f>
        <v>0.36625000000000002</v>
      </c>
      <c r="AB133">
        <v>0.6431</v>
      </c>
      <c r="AC133">
        <v>0.65790000000000004</v>
      </c>
      <c r="AD133" s="3">
        <v>0.70269999999999999</v>
      </c>
      <c r="AE133" s="4">
        <f t="shared" ref="AE133:AE196" si="33">AVERAGE(AB133,AC133)</f>
        <v>0.65050000000000008</v>
      </c>
      <c r="AF133">
        <v>0.64049999999999996</v>
      </c>
      <c r="AG133">
        <v>0.61199999999999999</v>
      </c>
      <c r="AH133" s="4">
        <f t="shared" ref="AH133:AH196" si="34">AVERAGE(AF133,AG133)</f>
        <v>0.62624999999999997</v>
      </c>
      <c r="AJ133">
        <v>0.65469999999999995</v>
      </c>
      <c r="AK133">
        <v>0.64170000000000005</v>
      </c>
      <c r="AL133" s="3">
        <v>0.6421</v>
      </c>
      <c r="AM133" s="4">
        <f t="shared" ref="AM133:AM196" si="35">AVERAGE(AJ133,AK133)</f>
        <v>0.6482</v>
      </c>
      <c r="AN133">
        <v>0.67230000000000001</v>
      </c>
      <c r="AO133">
        <v>0.52580000000000005</v>
      </c>
      <c r="AP133" s="4">
        <f t="shared" ref="AP133:AP196" si="36">AVERAGE(AN133,AO133)</f>
        <v>0.59905000000000008</v>
      </c>
      <c r="AR133">
        <v>0.59670000000000001</v>
      </c>
      <c r="AS133">
        <v>0.50719999999999998</v>
      </c>
      <c r="AT133" s="3">
        <v>0.61580000000000001</v>
      </c>
      <c r="AU133" s="4">
        <f t="shared" ref="AU133:AU196" si="37">AVERAGE(AR133,AS133)</f>
        <v>0.55194999999999994</v>
      </c>
      <c r="AV133">
        <v>0.56469999999999998</v>
      </c>
      <c r="AW133">
        <v>0.64219999999999999</v>
      </c>
      <c r="AX133" s="4">
        <f t="shared" ref="AX133:AX196" si="38">AVERAGE(AV133,AW133)</f>
        <v>0.60345000000000004</v>
      </c>
    </row>
    <row r="134" spans="1:50" x14ac:dyDescent="0.35">
      <c r="A134" s="1">
        <v>0.4513888888888889</v>
      </c>
      <c r="B134" s="4">
        <f t="shared" si="26"/>
        <v>650</v>
      </c>
      <c r="D134">
        <v>0.53680000000000005</v>
      </c>
      <c r="E134">
        <v>0.52949999999999997</v>
      </c>
      <c r="F134" s="3">
        <v>0.64329999999999998</v>
      </c>
      <c r="G134" s="4">
        <f t="shared" si="27"/>
        <v>0.53315000000000001</v>
      </c>
      <c r="H134">
        <v>0.6694</v>
      </c>
      <c r="I134">
        <v>0.66879999999999995</v>
      </c>
      <c r="J134" s="4">
        <f t="shared" si="28"/>
        <v>0.66910000000000003</v>
      </c>
      <c r="L134">
        <v>0.62429999999999997</v>
      </c>
      <c r="M134">
        <v>0.66779999999999995</v>
      </c>
      <c r="N134" s="3">
        <v>0.31340000000000001</v>
      </c>
      <c r="O134" s="4">
        <f t="shared" si="29"/>
        <v>0.64605000000000001</v>
      </c>
      <c r="P134">
        <v>0.65810000000000002</v>
      </c>
      <c r="Q134">
        <v>0.65390000000000004</v>
      </c>
      <c r="R134" s="4">
        <f t="shared" si="30"/>
        <v>0.65600000000000003</v>
      </c>
      <c r="T134">
        <v>0.36409999999999998</v>
      </c>
      <c r="U134">
        <v>0.3634</v>
      </c>
      <c r="V134" s="3">
        <v>0.70850000000000002</v>
      </c>
      <c r="W134" s="4">
        <f t="shared" si="31"/>
        <v>0.36375000000000002</v>
      </c>
      <c r="X134">
        <v>0.39450000000000002</v>
      </c>
      <c r="Y134">
        <v>0.34789999999999999</v>
      </c>
      <c r="Z134" s="4">
        <f t="shared" si="32"/>
        <v>0.37119999999999997</v>
      </c>
      <c r="AB134">
        <v>0.64390000000000003</v>
      </c>
      <c r="AC134">
        <v>0.66459999999999997</v>
      </c>
      <c r="AD134" s="3">
        <v>0.71209999999999996</v>
      </c>
      <c r="AE134" s="4">
        <f t="shared" si="33"/>
        <v>0.65425</v>
      </c>
      <c r="AF134">
        <v>0.65669999999999995</v>
      </c>
      <c r="AG134">
        <v>0.61939999999999995</v>
      </c>
      <c r="AH134" s="4">
        <f t="shared" si="34"/>
        <v>0.63805000000000001</v>
      </c>
      <c r="AJ134">
        <v>0.65600000000000003</v>
      </c>
      <c r="AK134">
        <v>0.6512</v>
      </c>
      <c r="AL134" s="3">
        <v>0.65280000000000005</v>
      </c>
      <c r="AM134" s="4">
        <f t="shared" si="35"/>
        <v>0.65359999999999996</v>
      </c>
      <c r="AN134">
        <v>0.67849999999999999</v>
      </c>
      <c r="AO134">
        <v>0.53100000000000003</v>
      </c>
      <c r="AP134" s="4">
        <f t="shared" si="36"/>
        <v>0.60475000000000001</v>
      </c>
      <c r="AR134">
        <v>0.60389999999999999</v>
      </c>
      <c r="AS134">
        <v>0.49270000000000003</v>
      </c>
      <c r="AT134" s="3">
        <v>0.61799999999999999</v>
      </c>
      <c r="AU134" s="4">
        <f t="shared" si="37"/>
        <v>0.54830000000000001</v>
      </c>
      <c r="AV134">
        <v>0.5726</v>
      </c>
      <c r="AW134">
        <v>0.64059999999999995</v>
      </c>
      <c r="AX134" s="4">
        <f t="shared" si="38"/>
        <v>0.60660000000000003</v>
      </c>
    </row>
    <row r="135" spans="1:50" x14ac:dyDescent="0.35">
      <c r="A135" s="1">
        <v>0.4548611111111111</v>
      </c>
      <c r="B135" s="4">
        <f t="shared" si="26"/>
        <v>655</v>
      </c>
      <c r="D135">
        <v>0.53549999999999998</v>
      </c>
      <c r="E135">
        <v>0.52500000000000002</v>
      </c>
      <c r="F135" s="3">
        <v>0.64370000000000005</v>
      </c>
      <c r="G135" s="4">
        <f t="shared" si="27"/>
        <v>0.53025</v>
      </c>
      <c r="H135">
        <v>0.66190000000000004</v>
      </c>
      <c r="I135">
        <v>0.68179999999999996</v>
      </c>
      <c r="J135" s="4">
        <f t="shared" si="28"/>
        <v>0.67185000000000006</v>
      </c>
      <c r="L135">
        <v>0.61399999999999999</v>
      </c>
      <c r="M135">
        <v>0.6714</v>
      </c>
      <c r="N135" s="3">
        <v>0.31519999999999998</v>
      </c>
      <c r="O135" s="4">
        <f t="shared" si="29"/>
        <v>0.64270000000000005</v>
      </c>
      <c r="P135">
        <v>0.65600000000000003</v>
      </c>
      <c r="Q135">
        <v>0.6623</v>
      </c>
      <c r="R135" s="4">
        <f t="shared" si="30"/>
        <v>0.65915000000000001</v>
      </c>
      <c r="T135">
        <v>0.37180000000000002</v>
      </c>
      <c r="U135">
        <v>0.37219999999999998</v>
      </c>
      <c r="V135" s="3">
        <v>0.70009999999999994</v>
      </c>
      <c r="W135" s="4">
        <f t="shared" si="31"/>
        <v>0.372</v>
      </c>
      <c r="X135">
        <v>0.4</v>
      </c>
      <c r="Y135">
        <v>0.36049999999999999</v>
      </c>
      <c r="Z135" s="4">
        <f t="shared" si="32"/>
        <v>0.38024999999999998</v>
      </c>
      <c r="AB135">
        <v>0.65339999999999998</v>
      </c>
      <c r="AC135">
        <v>0.66600000000000004</v>
      </c>
      <c r="AD135" s="3">
        <v>0.71860000000000002</v>
      </c>
      <c r="AE135" s="4">
        <f t="shared" si="33"/>
        <v>0.65969999999999995</v>
      </c>
      <c r="AF135">
        <v>0.65159999999999996</v>
      </c>
      <c r="AG135">
        <v>0.61629999999999996</v>
      </c>
      <c r="AH135" s="4">
        <f t="shared" si="34"/>
        <v>0.63395000000000001</v>
      </c>
      <c r="AJ135">
        <v>0.65990000000000004</v>
      </c>
      <c r="AK135">
        <v>0.64170000000000005</v>
      </c>
      <c r="AL135" s="3">
        <v>0.64690000000000003</v>
      </c>
      <c r="AM135" s="4">
        <f t="shared" si="35"/>
        <v>0.65080000000000005</v>
      </c>
      <c r="AN135">
        <v>0.68410000000000004</v>
      </c>
      <c r="AO135">
        <v>0.52929999999999999</v>
      </c>
      <c r="AP135" s="4">
        <f t="shared" si="36"/>
        <v>0.60670000000000002</v>
      </c>
      <c r="AR135">
        <v>0.59809999999999997</v>
      </c>
      <c r="AS135">
        <v>0.502</v>
      </c>
      <c r="AT135" s="3">
        <v>0.61950000000000005</v>
      </c>
      <c r="AU135" s="4">
        <f t="shared" si="37"/>
        <v>0.55004999999999993</v>
      </c>
      <c r="AV135">
        <v>0.56989999999999996</v>
      </c>
      <c r="AW135">
        <v>0.64610000000000001</v>
      </c>
      <c r="AX135" s="4">
        <f t="shared" si="38"/>
        <v>0.60799999999999998</v>
      </c>
    </row>
    <row r="136" spans="1:50" x14ac:dyDescent="0.35">
      <c r="A136" s="1">
        <v>0.45833333333333331</v>
      </c>
      <c r="B136" s="4">
        <f t="shared" si="26"/>
        <v>660</v>
      </c>
      <c r="D136">
        <v>0.53320000000000001</v>
      </c>
      <c r="E136">
        <v>0.52810000000000001</v>
      </c>
      <c r="F136" s="3">
        <v>0.65739999999999998</v>
      </c>
      <c r="G136" s="4">
        <f t="shared" si="27"/>
        <v>0.53065000000000007</v>
      </c>
      <c r="H136">
        <v>0.67210000000000003</v>
      </c>
      <c r="I136">
        <v>0.68289999999999995</v>
      </c>
      <c r="J136" s="4">
        <f t="shared" si="28"/>
        <v>0.67749999999999999</v>
      </c>
      <c r="L136">
        <v>0.62839999999999996</v>
      </c>
      <c r="M136">
        <v>0.66610000000000003</v>
      </c>
      <c r="N136" s="3">
        <v>0.32350000000000001</v>
      </c>
      <c r="O136" s="4">
        <f t="shared" si="29"/>
        <v>0.64724999999999999</v>
      </c>
      <c r="P136">
        <v>0.65629999999999999</v>
      </c>
      <c r="Q136">
        <v>0.66069999999999995</v>
      </c>
      <c r="R136" s="4">
        <f t="shared" si="30"/>
        <v>0.65849999999999997</v>
      </c>
      <c r="T136">
        <v>0.37619999999999998</v>
      </c>
      <c r="U136">
        <v>0.37009999999999998</v>
      </c>
      <c r="V136" s="3">
        <v>0.70409999999999995</v>
      </c>
      <c r="W136" s="4">
        <f t="shared" si="31"/>
        <v>0.37314999999999998</v>
      </c>
      <c r="X136">
        <v>0.40300000000000002</v>
      </c>
      <c r="Y136">
        <v>0.3579</v>
      </c>
      <c r="Z136" s="4">
        <f t="shared" si="32"/>
        <v>0.38045000000000001</v>
      </c>
      <c r="AB136">
        <v>0.6512</v>
      </c>
      <c r="AC136">
        <v>0.65710000000000002</v>
      </c>
      <c r="AD136" s="3">
        <v>0.70850000000000002</v>
      </c>
      <c r="AE136" s="4">
        <f t="shared" si="33"/>
        <v>0.65415000000000001</v>
      </c>
      <c r="AF136">
        <v>0.65469999999999995</v>
      </c>
      <c r="AG136">
        <v>0.61960000000000004</v>
      </c>
      <c r="AH136" s="4">
        <f t="shared" si="34"/>
        <v>0.63714999999999999</v>
      </c>
      <c r="AJ136">
        <v>0.65539999999999998</v>
      </c>
      <c r="AK136">
        <v>0.6492</v>
      </c>
      <c r="AL136" s="3">
        <v>0.65459999999999996</v>
      </c>
      <c r="AM136" s="4">
        <f t="shared" si="35"/>
        <v>0.65229999999999999</v>
      </c>
      <c r="AN136">
        <v>0.67159999999999997</v>
      </c>
      <c r="AO136">
        <v>0.54549999999999998</v>
      </c>
      <c r="AP136" s="4">
        <f t="shared" si="36"/>
        <v>0.60854999999999992</v>
      </c>
      <c r="AR136">
        <v>0.60170000000000001</v>
      </c>
      <c r="AS136">
        <v>0.49880000000000002</v>
      </c>
      <c r="AT136" s="3">
        <v>0.62619999999999998</v>
      </c>
      <c r="AU136" s="4">
        <f t="shared" si="37"/>
        <v>0.55025000000000002</v>
      </c>
      <c r="AV136">
        <v>0.57179999999999997</v>
      </c>
      <c r="AW136">
        <v>0.64680000000000004</v>
      </c>
      <c r="AX136" s="4">
        <f t="shared" si="38"/>
        <v>0.60929999999999995</v>
      </c>
    </row>
    <row r="137" spans="1:50" x14ac:dyDescent="0.35">
      <c r="A137" s="1">
        <v>0.46180555555555558</v>
      </c>
      <c r="B137" s="4">
        <f t="shared" si="26"/>
        <v>665</v>
      </c>
      <c r="D137">
        <v>0.53669999999999995</v>
      </c>
      <c r="E137">
        <v>0.52929999999999999</v>
      </c>
      <c r="F137" s="3">
        <v>0.65110000000000001</v>
      </c>
      <c r="G137" s="4">
        <f t="shared" si="27"/>
        <v>0.53299999999999992</v>
      </c>
      <c r="H137">
        <v>0.67359999999999998</v>
      </c>
      <c r="I137">
        <v>0.68540000000000001</v>
      </c>
      <c r="J137" s="4">
        <f t="shared" si="28"/>
        <v>0.67949999999999999</v>
      </c>
      <c r="L137">
        <v>0.62870000000000004</v>
      </c>
      <c r="M137">
        <v>0.67800000000000005</v>
      </c>
      <c r="N137" s="3">
        <v>0.31969999999999998</v>
      </c>
      <c r="O137" s="4">
        <f t="shared" si="29"/>
        <v>0.6533500000000001</v>
      </c>
      <c r="P137">
        <v>0.65769999999999995</v>
      </c>
      <c r="Q137">
        <v>0.65480000000000005</v>
      </c>
      <c r="R137" s="4">
        <f t="shared" si="30"/>
        <v>0.65625</v>
      </c>
      <c r="T137">
        <v>0.37590000000000001</v>
      </c>
      <c r="U137">
        <v>0.3745</v>
      </c>
      <c r="V137" s="3">
        <v>0.70840000000000003</v>
      </c>
      <c r="W137" s="4">
        <f t="shared" si="31"/>
        <v>0.37519999999999998</v>
      </c>
      <c r="X137">
        <v>0.41220000000000001</v>
      </c>
      <c r="Y137">
        <v>0.35249999999999998</v>
      </c>
      <c r="Z137" s="4">
        <f t="shared" si="32"/>
        <v>0.38234999999999997</v>
      </c>
      <c r="AB137">
        <v>0.65310000000000001</v>
      </c>
      <c r="AC137">
        <v>0.66859999999999997</v>
      </c>
      <c r="AD137" s="3">
        <v>0.70709999999999995</v>
      </c>
      <c r="AE137" s="4">
        <f t="shared" si="33"/>
        <v>0.66084999999999994</v>
      </c>
      <c r="AF137">
        <v>0.65529999999999999</v>
      </c>
      <c r="AG137">
        <v>0.61780000000000002</v>
      </c>
      <c r="AH137" s="4">
        <f t="shared" si="34"/>
        <v>0.63654999999999995</v>
      </c>
      <c r="AJ137">
        <v>0.65800000000000003</v>
      </c>
      <c r="AK137">
        <v>0.63280000000000003</v>
      </c>
      <c r="AL137" s="3">
        <v>0.6583</v>
      </c>
      <c r="AM137" s="4">
        <f t="shared" si="35"/>
        <v>0.64539999999999997</v>
      </c>
      <c r="AN137">
        <v>0.67290000000000005</v>
      </c>
      <c r="AO137">
        <v>0.54049999999999998</v>
      </c>
      <c r="AP137" s="4">
        <f t="shared" si="36"/>
        <v>0.60670000000000002</v>
      </c>
      <c r="AR137">
        <v>0.60680000000000001</v>
      </c>
      <c r="AS137">
        <v>0.49430000000000002</v>
      </c>
      <c r="AT137" s="3">
        <v>0.63780000000000003</v>
      </c>
      <c r="AU137" s="4">
        <f t="shared" si="37"/>
        <v>0.55054999999999998</v>
      </c>
      <c r="AV137">
        <v>0.5867</v>
      </c>
      <c r="AW137">
        <v>0.6371</v>
      </c>
      <c r="AX137" s="4">
        <f t="shared" si="38"/>
        <v>0.6119</v>
      </c>
    </row>
    <row r="138" spans="1:50" x14ac:dyDescent="0.35">
      <c r="A138" s="1">
        <v>0.46527777777777773</v>
      </c>
      <c r="B138" s="4">
        <f t="shared" si="26"/>
        <v>669.99999999999989</v>
      </c>
      <c r="D138">
        <v>0.54590000000000005</v>
      </c>
      <c r="E138">
        <v>0.53639999999999999</v>
      </c>
      <c r="F138" s="3">
        <v>0.65159999999999996</v>
      </c>
      <c r="G138" s="4">
        <f t="shared" si="27"/>
        <v>0.54115000000000002</v>
      </c>
      <c r="H138">
        <v>0.67589999999999995</v>
      </c>
      <c r="I138">
        <v>0.69279999999999997</v>
      </c>
      <c r="J138" s="4">
        <f t="shared" si="28"/>
        <v>0.68435000000000001</v>
      </c>
      <c r="L138">
        <v>0.63919999999999999</v>
      </c>
      <c r="M138">
        <v>0.67769999999999997</v>
      </c>
      <c r="N138" s="3">
        <v>0.3246</v>
      </c>
      <c r="O138" s="4">
        <f t="shared" si="29"/>
        <v>0.65844999999999998</v>
      </c>
      <c r="P138">
        <v>0.66359999999999997</v>
      </c>
      <c r="Q138">
        <v>0.66510000000000002</v>
      </c>
      <c r="R138" s="4">
        <f t="shared" si="30"/>
        <v>0.66435</v>
      </c>
      <c r="T138">
        <v>0.3821</v>
      </c>
      <c r="U138">
        <v>0.37909999999999999</v>
      </c>
      <c r="V138" s="3">
        <v>0.70369999999999999</v>
      </c>
      <c r="W138" s="4">
        <f t="shared" si="31"/>
        <v>0.38059999999999999</v>
      </c>
      <c r="X138">
        <v>0.41210000000000002</v>
      </c>
      <c r="Y138">
        <v>0.36649999999999999</v>
      </c>
      <c r="Z138" s="4">
        <f t="shared" si="32"/>
        <v>0.38929999999999998</v>
      </c>
      <c r="AB138">
        <v>0.65749999999999997</v>
      </c>
      <c r="AC138">
        <v>0.67</v>
      </c>
      <c r="AD138" s="3">
        <v>0.71289999999999998</v>
      </c>
      <c r="AE138" s="4">
        <f t="shared" si="33"/>
        <v>0.66375000000000006</v>
      </c>
      <c r="AF138">
        <v>0.65359999999999996</v>
      </c>
      <c r="AG138">
        <v>0.62209999999999999</v>
      </c>
      <c r="AH138" s="4">
        <f t="shared" si="34"/>
        <v>0.63785000000000003</v>
      </c>
      <c r="AJ138">
        <v>0.67320000000000002</v>
      </c>
      <c r="AK138">
        <v>0.64839999999999998</v>
      </c>
      <c r="AL138" s="3">
        <v>0.65880000000000005</v>
      </c>
      <c r="AM138" s="4">
        <f t="shared" si="35"/>
        <v>0.66080000000000005</v>
      </c>
      <c r="AN138">
        <v>0.67310000000000003</v>
      </c>
      <c r="AO138">
        <v>0.5444</v>
      </c>
      <c r="AP138" s="4">
        <f t="shared" si="36"/>
        <v>0.60875000000000001</v>
      </c>
      <c r="AR138">
        <v>0.61760000000000004</v>
      </c>
      <c r="AS138">
        <v>0.49170000000000003</v>
      </c>
      <c r="AT138" s="3">
        <v>0.63439999999999996</v>
      </c>
      <c r="AU138" s="4">
        <f t="shared" si="37"/>
        <v>0.55465000000000009</v>
      </c>
      <c r="AV138">
        <v>0.56540000000000001</v>
      </c>
      <c r="AW138">
        <v>0.64319999999999999</v>
      </c>
      <c r="AX138" s="4">
        <f t="shared" si="38"/>
        <v>0.60430000000000006</v>
      </c>
    </row>
    <row r="139" spans="1:50" x14ac:dyDescent="0.35">
      <c r="A139" s="1">
        <v>0.46875</v>
      </c>
      <c r="B139" s="4">
        <f t="shared" si="26"/>
        <v>675</v>
      </c>
      <c r="D139">
        <v>0.54549999999999998</v>
      </c>
      <c r="E139">
        <v>0.53910000000000002</v>
      </c>
      <c r="F139" s="3">
        <v>0.64959999999999996</v>
      </c>
      <c r="G139" s="4">
        <f t="shared" si="27"/>
        <v>0.5423</v>
      </c>
      <c r="H139">
        <v>0.68810000000000004</v>
      </c>
      <c r="I139">
        <v>0.69320000000000004</v>
      </c>
      <c r="J139" s="4">
        <f t="shared" si="28"/>
        <v>0.69064999999999999</v>
      </c>
      <c r="L139">
        <v>0.63200000000000001</v>
      </c>
      <c r="M139">
        <v>0.67730000000000001</v>
      </c>
      <c r="N139" s="3">
        <v>0.33289999999999997</v>
      </c>
      <c r="O139" s="4">
        <f t="shared" si="29"/>
        <v>0.65464999999999995</v>
      </c>
      <c r="P139">
        <v>0.65690000000000004</v>
      </c>
      <c r="Q139">
        <v>0.66010000000000002</v>
      </c>
      <c r="R139" s="4">
        <f t="shared" si="30"/>
        <v>0.65850000000000009</v>
      </c>
      <c r="T139">
        <v>0.39460000000000001</v>
      </c>
      <c r="U139">
        <v>0.37869999999999998</v>
      </c>
      <c r="V139" s="3">
        <v>0.71460000000000001</v>
      </c>
      <c r="W139" s="4">
        <f t="shared" si="31"/>
        <v>0.38664999999999999</v>
      </c>
      <c r="X139">
        <v>0.41689999999999999</v>
      </c>
      <c r="Y139">
        <v>0.36649999999999999</v>
      </c>
      <c r="Z139" s="4">
        <f t="shared" si="32"/>
        <v>0.39169999999999999</v>
      </c>
      <c r="AB139">
        <v>0.6573</v>
      </c>
      <c r="AC139">
        <v>0.66610000000000003</v>
      </c>
      <c r="AD139" s="3">
        <v>0.71750000000000003</v>
      </c>
      <c r="AE139" s="4">
        <f t="shared" si="33"/>
        <v>0.66169999999999995</v>
      </c>
      <c r="AF139">
        <v>0.65969999999999995</v>
      </c>
      <c r="AG139">
        <v>0.62070000000000003</v>
      </c>
      <c r="AH139" s="4">
        <f t="shared" si="34"/>
        <v>0.64019999999999999</v>
      </c>
      <c r="AJ139">
        <v>0.65800000000000003</v>
      </c>
      <c r="AK139">
        <v>0.64910000000000001</v>
      </c>
      <c r="AL139" s="3">
        <v>0.65949999999999998</v>
      </c>
      <c r="AM139" s="4">
        <f t="shared" si="35"/>
        <v>0.65355000000000008</v>
      </c>
      <c r="AN139">
        <v>0.6744</v>
      </c>
      <c r="AO139">
        <v>0.54530000000000001</v>
      </c>
      <c r="AP139" s="4">
        <f t="shared" si="36"/>
        <v>0.60985</v>
      </c>
      <c r="AR139">
        <v>0.61850000000000005</v>
      </c>
      <c r="AS139">
        <v>0.50239999999999996</v>
      </c>
      <c r="AT139" s="3">
        <v>0.64429999999999998</v>
      </c>
      <c r="AU139" s="4">
        <f t="shared" si="37"/>
        <v>0.56045</v>
      </c>
      <c r="AV139">
        <v>0.57389999999999997</v>
      </c>
      <c r="AW139">
        <v>0.64539999999999997</v>
      </c>
      <c r="AX139" s="4">
        <f t="shared" si="38"/>
        <v>0.60965000000000003</v>
      </c>
    </row>
    <row r="140" spans="1:50" x14ac:dyDescent="0.35">
      <c r="A140" s="1">
        <v>0.47222222222222227</v>
      </c>
      <c r="B140" s="4">
        <f t="shared" si="26"/>
        <v>680.00000000000011</v>
      </c>
      <c r="D140">
        <v>0.53920000000000001</v>
      </c>
      <c r="E140">
        <v>0.53759999999999997</v>
      </c>
      <c r="F140" s="3">
        <v>0.66210000000000002</v>
      </c>
      <c r="G140" s="4">
        <f t="shared" si="27"/>
        <v>0.53839999999999999</v>
      </c>
      <c r="H140">
        <v>0.68930000000000002</v>
      </c>
      <c r="I140">
        <v>0.69610000000000005</v>
      </c>
      <c r="J140" s="4">
        <f t="shared" si="28"/>
        <v>0.69270000000000009</v>
      </c>
      <c r="L140">
        <v>0.62980000000000003</v>
      </c>
      <c r="M140">
        <v>0.68369999999999997</v>
      </c>
      <c r="N140" s="3">
        <v>0.34389999999999998</v>
      </c>
      <c r="O140" s="4">
        <f t="shared" si="29"/>
        <v>0.65674999999999994</v>
      </c>
      <c r="P140">
        <v>0.6603</v>
      </c>
      <c r="Q140">
        <v>0.65469999999999995</v>
      </c>
      <c r="R140" s="4">
        <f t="shared" si="30"/>
        <v>0.65749999999999997</v>
      </c>
      <c r="T140">
        <v>0.39369999999999999</v>
      </c>
      <c r="U140">
        <v>0.3962</v>
      </c>
      <c r="V140" s="3">
        <v>0.71609999999999996</v>
      </c>
      <c r="W140" s="4">
        <f t="shared" si="31"/>
        <v>0.39495000000000002</v>
      </c>
      <c r="X140">
        <v>0.42930000000000001</v>
      </c>
      <c r="Y140">
        <v>0.37180000000000002</v>
      </c>
      <c r="Z140" s="4">
        <f t="shared" si="32"/>
        <v>0.40055000000000002</v>
      </c>
      <c r="AB140">
        <v>0.65539999999999998</v>
      </c>
      <c r="AC140">
        <v>0.67320000000000002</v>
      </c>
      <c r="AD140" s="3">
        <v>0.71540000000000004</v>
      </c>
      <c r="AE140" s="4">
        <f t="shared" si="33"/>
        <v>0.6643</v>
      </c>
      <c r="AF140">
        <v>0.66779999999999995</v>
      </c>
      <c r="AG140">
        <v>0.61299999999999999</v>
      </c>
      <c r="AH140" s="4">
        <f t="shared" si="34"/>
        <v>0.64039999999999997</v>
      </c>
      <c r="AJ140">
        <v>0.66749999999999998</v>
      </c>
      <c r="AK140">
        <v>0.64500000000000002</v>
      </c>
      <c r="AL140" s="3">
        <v>0.66759999999999997</v>
      </c>
      <c r="AM140" s="4">
        <f t="shared" si="35"/>
        <v>0.65625</v>
      </c>
      <c r="AN140">
        <v>0.67700000000000005</v>
      </c>
      <c r="AO140">
        <v>0.53280000000000005</v>
      </c>
      <c r="AP140" s="4">
        <f t="shared" si="36"/>
        <v>0.60489999999999999</v>
      </c>
      <c r="AR140">
        <v>0.61980000000000002</v>
      </c>
      <c r="AS140">
        <v>0.50039999999999996</v>
      </c>
      <c r="AT140" s="3">
        <v>0.64649999999999996</v>
      </c>
      <c r="AU140" s="4">
        <f t="shared" si="37"/>
        <v>0.56010000000000004</v>
      </c>
      <c r="AV140">
        <v>0.58320000000000005</v>
      </c>
      <c r="AW140">
        <v>0.64180000000000004</v>
      </c>
      <c r="AX140" s="4">
        <f t="shared" si="38"/>
        <v>0.61250000000000004</v>
      </c>
    </row>
    <row r="141" spans="1:50" x14ac:dyDescent="0.35">
      <c r="A141" s="1">
        <v>0.47569444444444442</v>
      </c>
      <c r="B141" s="4">
        <f t="shared" si="26"/>
        <v>685</v>
      </c>
      <c r="D141">
        <v>0.55269999999999997</v>
      </c>
      <c r="E141">
        <v>0.54610000000000003</v>
      </c>
      <c r="F141" s="3">
        <v>0.65339999999999998</v>
      </c>
      <c r="G141" s="4">
        <f t="shared" si="27"/>
        <v>0.5494</v>
      </c>
      <c r="H141">
        <v>0.69940000000000002</v>
      </c>
      <c r="I141">
        <v>0.70389999999999997</v>
      </c>
      <c r="J141" s="4">
        <f t="shared" si="28"/>
        <v>0.70165</v>
      </c>
      <c r="L141">
        <v>0.63649999999999995</v>
      </c>
      <c r="M141">
        <v>0.68179999999999996</v>
      </c>
      <c r="N141" s="3">
        <v>0.34329999999999999</v>
      </c>
      <c r="O141" s="4">
        <f t="shared" si="29"/>
        <v>0.6591499999999999</v>
      </c>
      <c r="P141">
        <v>0.65769999999999995</v>
      </c>
      <c r="Q141">
        <v>0.66049999999999998</v>
      </c>
      <c r="R141" s="4">
        <f t="shared" si="30"/>
        <v>0.65910000000000002</v>
      </c>
      <c r="T141">
        <v>0.39500000000000002</v>
      </c>
      <c r="U141">
        <v>0.3952</v>
      </c>
      <c r="V141" s="3">
        <v>0.71199999999999997</v>
      </c>
      <c r="W141" s="4">
        <f t="shared" si="31"/>
        <v>0.39510000000000001</v>
      </c>
      <c r="X141">
        <v>0.42580000000000001</v>
      </c>
      <c r="Y141">
        <v>0.37390000000000001</v>
      </c>
      <c r="Z141" s="4">
        <f t="shared" si="32"/>
        <v>0.39985000000000004</v>
      </c>
      <c r="AB141">
        <v>0.66279999999999994</v>
      </c>
      <c r="AC141">
        <v>0.67649999999999999</v>
      </c>
      <c r="AD141" s="3">
        <v>0.7107</v>
      </c>
      <c r="AE141" s="4">
        <f t="shared" si="33"/>
        <v>0.66964999999999997</v>
      </c>
      <c r="AF141">
        <v>0.66100000000000003</v>
      </c>
      <c r="AG141">
        <v>0.61729999999999996</v>
      </c>
      <c r="AH141" s="4">
        <f t="shared" si="34"/>
        <v>0.63915</v>
      </c>
      <c r="AJ141">
        <v>0.67</v>
      </c>
      <c r="AK141">
        <v>0.65110000000000001</v>
      </c>
      <c r="AL141" s="3">
        <v>0.6583</v>
      </c>
      <c r="AM141" s="4">
        <f t="shared" si="35"/>
        <v>0.66054999999999997</v>
      </c>
      <c r="AN141">
        <v>0.68059999999999998</v>
      </c>
      <c r="AO141">
        <v>0.53090000000000004</v>
      </c>
      <c r="AP141" s="4">
        <f t="shared" si="36"/>
        <v>0.60575000000000001</v>
      </c>
      <c r="AR141">
        <v>0.61890000000000001</v>
      </c>
      <c r="AS141">
        <v>0.50190000000000001</v>
      </c>
      <c r="AT141" s="3">
        <v>0.64939999999999998</v>
      </c>
      <c r="AU141" s="4">
        <f t="shared" si="37"/>
        <v>0.56040000000000001</v>
      </c>
      <c r="AV141">
        <v>0.57199999999999995</v>
      </c>
      <c r="AW141">
        <v>0.65969999999999995</v>
      </c>
      <c r="AX141" s="4">
        <f t="shared" si="38"/>
        <v>0.61585000000000001</v>
      </c>
    </row>
    <row r="142" spans="1:50" x14ac:dyDescent="0.35">
      <c r="A142" s="1">
        <v>0.47916666666666669</v>
      </c>
      <c r="B142" s="4">
        <f t="shared" si="26"/>
        <v>690</v>
      </c>
      <c r="D142">
        <v>0.55330000000000001</v>
      </c>
      <c r="E142">
        <v>0.55759999999999998</v>
      </c>
      <c r="F142" s="3">
        <v>0.65569999999999995</v>
      </c>
      <c r="G142" s="4">
        <f t="shared" si="27"/>
        <v>0.55545</v>
      </c>
      <c r="H142">
        <v>0.7026</v>
      </c>
      <c r="I142">
        <v>0.70589999999999997</v>
      </c>
      <c r="J142" s="4">
        <f t="shared" si="28"/>
        <v>0.70425000000000004</v>
      </c>
      <c r="L142">
        <v>0.6391</v>
      </c>
      <c r="M142">
        <v>0.67930000000000001</v>
      </c>
      <c r="N142" s="3">
        <v>0.35</v>
      </c>
      <c r="O142" s="4">
        <f t="shared" si="29"/>
        <v>0.65920000000000001</v>
      </c>
      <c r="P142">
        <v>0.66010000000000002</v>
      </c>
      <c r="Q142">
        <v>0.6583</v>
      </c>
      <c r="R142" s="4">
        <f t="shared" si="30"/>
        <v>0.65920000000000001</v>
      </c>
      <c r="T142">
        <v>0.40110000000000001</v>
      </c>
      <c r="U142">
        <v>0.4052</v>
      </c>
      <c r="V142" s="3">
        <v>0.7228</v>
      </c>
      <c r="W142" s="4">
        <f t="shared" si="31"/>
        <v>0.40315000000000001</v>
      </c>
      <c r="X142">
        <v>0.43219999999999997</v>
      </c>
      <c r="Y142">
        <v>0.38319999999999999</v>
      </c>
      <c r="Z142" s="4">
        <f t="shared" si="32"/>
        <v>0.40769999999999995</v>
      </c>
      <c r="AB142">
        <v>0.66059999999999997</v>
      </c>
      <c r="AC142">
        <v>0.67630000000000001</v>
      </c>
      <c r="AD142" s="3">
        <v>0.72260000000000002</v>
      </c>
      <c r="AE142" s="4">
        <f t="shared" si="33"/>
        <v>0.66844999999999999</v>
      </c>
      <c r="AF142">
        <v>0.66080000000000005</v>
      </c>
      <c r="AG142">
        <v>0.61439999999999995</v>
      </c>
      <c r="AH142" s="4">
        <f t="shared" si="34"/>
        <v>0.63759999999999994</v>
      </c>
      <c r="AJ142">
        <v>0.6724</v>
      </c>
      <c r="AK142">
        <v>0.6452</v>
      </c>
      <c r="AL142" s="3">
        <v>0.67090000000000005</v>
      </c>
      <c r="AM142" s="4">
        <f t="shared" si="35"/>
        <v>0.65880000000000005</v>
      </c>
      <c r="AN142">
        <v>0.67459999999999998</v>
      </c>
      <c r="AO142">
        <v>0.54559999999999997</v>
      </c>
      <c r="AP142" s="4">
        <f t="shared" si="36"/>
        <v>0.61009999999999998</v>
      </c>
      <c r="AR142">
        <v>0.61950000000000005</v>
      </c>
      <c r="AS142">
        <v>0.49780000000000002</v>
      </c>
      <c r="AT142" s="3">
        <v>0.65710000000000002</v>
      </c>
      <c r="AU142" s="4">
        <f t="shared" si="37"/>
        <v>0.55865000000000009</v>
      </c>
      <c r="AV142">
        <v>0.57809999999999995</v>
      </c>
      <c r="AW142">
        <v>0.65329999999999999</v>
      </c>
      <c r="AX142" s="4">
        <f t="shared" si="38"/>
        <v>0.61569999999999991</v>
      </c>
    </row>
    <row r="143" spans="1:50" x14ac:dyDescent="0.35">
      <c r="A143" s="1">
        <v>0.4826388888888889</v>
      </c>
      <c r="B143" s="4">
        <f t="shared" si="26"/>
        <v>695</v>
      </c>
      <c r="D143">
        <v>0.56059999999999999</v>
      </c>
      <c r="E143">
        <v>0.54600000000000004</v>
      </c>
      <c r="F143" s="3">
        <v>0.65959999999999996</v>
      </c>
      <c r="G143" s="4">
        <f t="shared" si="27"/>
        <v>0.55330000000000001</v>
      </c>
      <c r="H143">
        <v>0.69479999999999997</v>
      </c>
      <c r="I143">
        <v>0.7097</v>
      </c>
      <c r="J143" s="4">
        <f t="shared" si="28"/>
        <v>0.70225000000000004</v>
      </c>
      <c r="L143">
        <v>0.63839999999999997</v>
      </c>
      <c r="M143">
        <v>0.67849999999999999</v>
      </c>
      <c r="N143" s="3">
        <v>0.35549999999999998</v>
      </c>
      <c r="O143" s="4">
        <f t="shared" si="29"/>
        <v>0.65844999999999998</v>
      </c>
      <c r="P143">
        <v>0.65469999999999995</v>
      </c>
      <c r="Q143">
        <v>0.65580000000000005</v>
      </c>
      <c r="R143" s="4">
        <f t="shared" si="30"/>
        <v>0.65525</v>
      </c>
      <c r="T143">
        <v>0.4037</v>
      </c>
      <c r="U143">
        <v>0.40060000000000001</v>
      </c>
      <c r="V143" s="3">
        <v>0.73080000000000001</v>
      </c>
      <c r="W143" s="4">
        <f t="shared" si="31"/>
        <v>0.40215000000000001</v>
      </c>
      <c r="X143">
        <v>0.43890000000000001</v>
      </c>
      <c r="Y143">
        <v>0.38279999999999997</v>
      </c>
      <c r="Z143" s="4">
        <f t="shared" si="32"/>
        <v>0.41084999999999999</v>
      </c>
      <c r="AB143">
        <v>0.66820000000000002</v>
      </c>
      <c r="AC143">
        <v>0.67900000000000005</v>
      </c>
      <c r="AD143" s="3">
        <v>0.72809999999999997</v>
      </c>
      <c r="AE143" s="4">
        <f t="shared" si="33"/>
        <v>0.67359999999999998</v>
      </c>
      <c r="AF143">
        <v>0.66959999999999997</v>
      </c>
      <c r="AG143">
        <v>0.62180000000000002</v>
      </c>
      <c r="AH143" s="4">
        <f t="shared" si="34"/>
        <v>0.64569999999999994</v>
      </c>
      <c r="AJ143">
        <v>0.67559999999999998</v>
      </c>
      <c r="AK143">
        <v>0.64300000000000002</v>
      </c>
      <c r="AL143" s="3">
        <v>0.67020000000000002</v>
      </c>
      <c r="AM143" s="4">
        <f t="shared" si="35"/>
        <v>0.6593</v>
      </c>
      <c r="AN143">
        <v>0.68520000000000003</v>
      </c>
      <c r="AO143">
        <v>0.54579999999999995</v>
      </c>
      <c r="AP143" s="4">
        <f t="shared" si="36"/>
        <v>0.61549999999999994</v>
      </c>
      <c r="AR143">
        <v>0.626</v>
      </c>
      <c r="AS143">
        <v>0.50080000000000002</v>
      </c>
      <c r="AT143" s="3">
        <v>0.66579999999999995</v>
      </c>
      <c r="AU143" s="4">
        <f t="shared" si="37"/>
        <v>0.56340000000000001</v>
      </c>
      <c r="AV143">
        <v>0.57120000000000004</v>
      </c>
      <c r="AW143">
        <v>0.65459999999999996</v>
      </c>
      <c r="AX143" s="4">
        <f t="shared" si="38"/>
        <v>0.6129</v>
      </c>
    </row>
    <row r="144" spans="1:50" x14ac:dyDescent="0.35">
      <c r="A144" s="1">
        <v>0.4861111111111111</v>
      </c>
      <c r="B144" s="4">
        <f t="shared" si="26"/>
        <v>700</v>
      </c>
      <c r="D144">
        <v>0.56969999999999998</v>
      </c>
      <c r="E144">
        <v>0.55489999999999995</v>
      </c>
      <c r="F144" s="3">
        <v>0.65439999999999998</v>
      </c>
      <c r="G144" s="4">
        <f t="shared" si="27"/>
        <v>0.56230000000000002</v>
      </c>
      <c r="H144">
        <v>0.7036</v>
      </c>
      <c r="I144">
        <v>0.71060000000000001</v>
      </c>
      <c r="J144" s="4">
        <f t="shared" si="28"/>
        <v>0.70710000000000006</v>
      </c>
      <c r="L144">
        <v>0.63170000000000004</v>
      </c>
      <c r="M144">
        <v>0.68840000000000001</v>
      </c>
      <c r="N144" s="3">
        <v>0.35589999999999999</v>
      </c>
      <c r="O144" s="4">
        <f t="shared" si="29"/>
        <v>0.66005000000000003</v>
      </c>
      <c r="P144">
        <v>0.67090000000000005</v>
      </c>
      <c r="Q144">
        <v>0.65790000000000004</v>
      </c>
      <c r="R144" s="4">
        <f t="shared" si="30"/>
        <v>0.6644000000000001</v>
      </c>
      <c r="T144">
        <v>0.40820000000000001</v>
      </c>
      <c r="U144">
        <v>0.41239999999999999</v>
      </c>
      <c r="V144" s="3">
        <v>0.72319999999999995</v>
      </c>
      <c r="W144" s="4">
        <f t="shared" si="31"/>
        <v>0.4103</v>
      </c>
      <c r="X144">
        <v>0.44379999999999997</v>
      </c>
      <c r="Y144">
        <v>0.38779999999999998</v>
      </c>
      <c r="Z144" s="4">
        <f t="shared" si="32"/>
        <v>0.41579999999999995</v>
      </c>
      <c r="AB144">
        <v>0.66110000000000002</v>
      </c>
      <c r="AC144">
        <v>0.68489999999999995</v>
      </c>
      <c r="AD144" s="3">
        <v>0.72409999999999997</v>
      </c>
      <c r="AE144" s="4">
        <f t="shared" si="33"/>
        <v>0.67300000000000004</v>
      </c>
      <c r="AF144">
        <v>0.67190000000000005</v>
      </c>
      <c r="AG144">
        <v>0.62009999999999998</v>
      </c>
      <c r="AH144" s="4">
        <f t="shared" si="34"/>
        <v>0.64600000000000002</v>
      </c>
      <c r="AJ144">
        <v>0.67100000000000004</v>
      </c>
      <c r="AK144">
        <v>0.65339999999999998</v>
      </c>
      <c r="AL144" s="3">
        <v>0.67149999999999999</v>
      </c>
      <c r="AM144" s="4">
        <f t="shared" si="35"/>
        <v>0.66220000000000001</v>
      </c>
      <c r="AN144">
        <v>0.67510000000000003</v>
      </c>
      <c r="AO144">
        <v>0.53400000000000003</v>
      </c>
      <c r="AP144" s="4">
        <f t="shared" si="36"/>
        <v>0.60455000000000003</v>
      </c>
      <c r="AR144">
        <v>0.63200000000000001</v>
      </c>
      <c r="AS144">
        <v>0.51219999999999999</v>
      </c>
      <c r="AT144" s="3">
        <v>0.66279999999999994</v>
      </c>
      <c r="AU144" s="4">
        <f t="shared" si="37"/>
        <v>0.57210000000000005</v>
      </c>
      <c r="AV144">
        <v>0.58150000000000002</v>
      </c>
      <c r="AW144">
        <v>0.65359999999999996</v>
      </c>
      <c r="AX144" s="4">
        <f t="shared" si="38"/>
        <v>0.61755000000000004</v>
      </c>
    </row>
    <row r="145" spans="1:50" x14ac:dyDescent="0.35">
      <c r="A145" s="1">
        <v>0.48958333333333331</v>
      </c>
      <c r="B145" s="4">
        <f t="shared" si="26"/>
        <v>705</v>
      </c>
      <c r="D145">
        <v>0.56369999999999998</v>
      </c>
      <c r="E145">
        <v>0.56869999999999998</v>
      </c>
      <c r="F145" s="3">
        <v>0.6583</v>
      </c>
      <c r="G145" s="4">
        <f t="shared" si="27"/>
        <v>0.56620000000000004</v>
      </c>
      <c r="H145">
        <v>0.71060000000000001</v>
      </c>
      <c r="I145">
        <v>0.7177</v>
      </c>
      <c r="J145" s="4">
        <f t="shared" si="28"/>
        <v>0.71415000000000006</v>
      </c>
      <c r="L145">
        <v>0.64249999999999996</v>
      </c>
      <c r="M145">
        <v>0.69379999999999997</v>
      </c>
      <c r="N145" s="3">
        <v>0.36680000000000001</v>
      </c>
      <c r="O145" s="4">
        <f t="shared" si="29"/>
        <v>0.66815000000000002</v>
      </c>
      <c r="P145">
        <v>0.66649999999999998</v>
      </c>
      <c r="Q145">
        <v>0.66080000000000005</v>
      </c>
      <c r="R145" s="4">
        <f t="shared" si="30"/>
        <v>0.66365000000000007</v>
      </c>
      <c r="T145">
        <v>0.41820000000000002</v>
      </c>
      <c r="U145">
        <v>0.41589999999999999</v>
      </c>
      <c r="V145" s="3">
        <v>0.71989999999999998</v>
      </c>
      <c r="W145" s="4">
        <f t="shared" si="31"/>
        <v>0.41705000000000003</v>
      </c>
      <c r="X145">
        <v>0.44400000000000001</v>
      </c>
      <c r="Y145">
        <v>0.39090000000000003</v>
      </c>
      <c r="Z145" s="4">
        <f t="shared" si="32"/>
        <v>0.41744999999999999</v>
      </c>
      <c r="AB145">
        <v>0.67320000000000002</v>
      </c>
      <c r="AC145">
        <v>0.68369999999999997</v>
      </c>
      <c r="AD145" s="3">
        <v>0.73140000000000005</v>
      </c>
      <c r="AE145" s="4">
        <f t="shared" si="33"/>
        <v>0.67845</v>
      </c>
      <c r="AF145">
        <v>0.67190000000000005</v>
      </c>
      <c r="AG145">
        <v>0.61060000000000003</v>
      </c>
      <c r="AH145" s="4">
        <f t="shared" si="34"/>
        <v>0.6412500000000001</v>
      </c>
      <c r="AJ145">
        <v>0.6714</v>
      </c>
      <c r="AK145">
        <v>0.64580000000000004</v>
      </c>
      <c r="AL145" s="3">
        <v>0.67830000000000001</v>
      </c>
      <c r="AM145" s="4">
        <f t="shared" si="35"/>
        <v>0.65860000000000007</v>
      </c>
      <c r="AN145">
        <v>0.68530000000000002</v>
      </c>
      <c r="AO145">
        <v>0.53969999999999996</v>
      </c>
      <c r="AP145" s="4">
        <f t="shared" si="36"/>
        <v>0.61250000000000004</v>
      </c>
      <c r="AR145">
        <v>0.62990000000000002</v>
      </c>
      <c r="AS145">
        <v>0.49299999999999999</v>
      </c>
      <c r="AT145" s="3">
        <v>0.67469999999999997</v>
      </c>
      <c r="AU145" s="4">
        <f t="shared" si="37"/>
        <v>0.56145</v>
      </c>
      <c r="AV145">
        <v>0.58630000000000004</v>
      </c>
      <c r="AW145">
        <v>0.66190000000000004</v>
      </c>
      <c r="AX145" s="4">
        <f t="shared" si="38"/>
        <v>0.6241000000000001</v>
      </c>
    </row>
    <row r="146" spans="1:50" x14ac:dyDescent="0.35">
      <c r="A146" s="1">
        <v>0.49305555555555558</v>
      </c>
      <c r="B146" s="4">
        <f t="shared" si="26"/>
        <v>710</v>
      </c>
      <c r="D146">
        <v>0.56540000000000001</v>
      </c>
      <c r="E146">
        <v>0.55520000000000003</v>
      </c>
      <c r="F146" s="3">
        <v>0.66349999999999998</v>
      </c>
      <c r="G146" s="4">
        <f t="shared" si="27"/>
        <v>0.56030000000000002</v>
      </c>
      <c r="H146">
        <v>0.70689999999999997</v>
      </c>
      <c r="I146">
        <v>0.71399999999999997</v>
      </c>
      <c r="J146" s="4">
        <f t="shared" si="28"/>
        <v>0.71045000000000003</v>
      </c>
      <c r="L146">
        <v>0.64070000000000005</v>
      </c>
      <c r="M146">
        <v>0.68400000000000005</v>
      </c>
      <c r="N146" s="3">
        <v>0.37280000000000002</v>
      </c>
      <c r="O146" s="4">
        <f t="shared" si="29"/>
        <v>0.66234999999999999</v>
      </c>
      <c r="P146">
        <v>0.67</v>
      </c>
      <c r="Q146">
        <v>0.66400000000000003</v>
      </c>
      <c r="R146" s="4">
        <f t="shared" si="30"/>
        <v>0.66700000000000004</v>
      </c>
      <c r="T146">
        <v>0.41839999999999999</v>
      </c>
      <c r="U146">
        <v>0.40910000000000002</v>
      </c>
      <c r="V146" s="3">
        <v>0.72570000000000001</v>
      </c>
      <c r="W146" s="4">
        <f t="shared" si="31"/>
        <v>0.41375000000000001</v>
      </c>
      <c r="X146">
        <v>0.44840000000000002</v>
      </c>
      <c r="Y146">
        <v>0.39560000000000001</v>
      </c>
      <c r="Z146" s="4">
        <f t="shared" si="32"/>
        <v>0.42200000000000004</v>
      </c>
      <c r="AB146">
        <v>0.66679999999999995</v>
      </c>
      <c r="AC146">
        <v>0.68230000000000002</v>
      </c>
      <c r="AD146" s="3">
        <v>0.72330000000000005</v>
      </c>
      <c r="AE146" s="4">
        <f t="shared" si="33"/>
        <v>0.67454999999999998</v>
      </c>
      <c r="AF146">
        <v>0.67230000000000001</v>
      </c>
      <c r="AG146">
        <v>0.6079</v>
      </c>
      <c r="AH146" s="4">
        <f t="shared" si="34"/>
        <v>0.6401</v>
      </c>
      <c r="AJ146">
        <v>0.68259999999999998</v>
      </c>
      <c r="AK146">
        <v>0.65059999999999996</v>
      </c>
      <c r="AL146" s="3">
        <v>0.68159999999999998</v>
      </c>
      <c r="AM146" s="4">
        <f t="shared" si="35"/>
        <v>0.66659999999999997</v>
      </c>
      <c r="AN146">
        <v>0.6825</v>
      </c>
      <c r="AO146">
        <v>0.54069999999999996</v>
      </c>
      <c r="AP146" s="4">
        <f t="shared" si="36"/>
        <v>0.61159999999999992</v>
      </c>
      <c r="AR146">
        <v>0.63160000000000005</v>
      </c>
      <c r="AS146">
        <v>0.49959999999999999</v>
      </c>
      <c r="AT146" s="3">
        <v>0.66910000000000003</v>
      </c>
      <c r="AU146" s="4">
        <f t="shared" si="37"/>
        <v>0.56559999999999999</v>
      </c>
      <c r="AV146">
        <v>0.57230000000000003</v>
      </c>
      <c r="AW146">
        <v>0.65490000000000004</v>
      </c>
      <c r="AX146" s="4">
        <f t="shared" si="38"/>
        <v>0.61360000000000003</v>
      </c>
    </row>
    <row r="147" spans="1:50" x14ac:dyDescent="0.35">
      <c r="A147" s="1">
        <v>0.49652777777777773</v>
      </c>
      <c r="B147" s="4">
        <f t="shared" si="26"/>
        <v>714.99999999999989</v>
      </c>
      <c r="D147">
        <v>0.58389999999999997</v>
      </c>
      <c r="E147">
        <v>0.56669999999999998</v>
      </c>
      <c r="F147" s="3">
        <v>0.66810000000000003</v>
      </c>
      <c r="G147" s="4">
        <f t="shared" si="27"/>
        <v>0.57529999999999992</v>
      </c>
      <c r="H147">
        <v>0.70720000000000005</v>
      </c>
      <c r="I147">
        <v>0.72170000000000001</v>
      </c>
      <c r="J147" s="4">
        <f t="shared" si="28"/>
        <v>0.71445000000000003</v>
      </c>
      <c r="L147">
        <v>0.64</v>
      </c>
      <c r="M147">
        <v>0.68769999999999998</v>
      </c>
      <c r="N147" s="3">
        <v>0.37630000000000002</v>
      </c>
      <c r="O147" s="4">
        <f t="shared" si="29"/>
        <v>0.66385000000000005</v>
      </c>
      <c r="P147">
        <v>0.66769999999999996</v>
      </c>
      <c r="Q147">
        <v>0.6583</v>
      </c>
      <c r="R147" s="4">
        <f t="shared" si="30"/>
        <v>0.66300000000000003</v>
      </c>
      <c r="T147">
        <v>0.42370000000000002</v>
      </c>
      <c r="U147">
        <v>0.42849999999999999</v>
      </c>
      <c r="V147" s="3">
        <v>0.7288</v>
      </c>
      <c r="W147" s="4">
        <f t="shared" si="31"/>
        <v>0.42610000000000003</v>
      </c>
      <c r="X147">
        <v>0.45789999999999997</v>
      </c>
      <c r="Y147">
        <v>0.4002</v>
      </c>
      <c r="Z147" s="4">
        <f t="shared" si="32"/>
        <v>0.42904999999999999</v>
      </c>
      <c r="AB147">
        <v>0.67400000000000004</v>
      </c>
      <c r="AC147">
        <v>0.69010000000000005</v>
      </c>
      <c r="AD147" s="3">
        <v>0.72250000000000003</v>
      </c>
      <c r="AE147" s="4">
        <f t="shared" si="33"/>
        <v>0.68205000000000005</v>
      </c>
      <c r="AF147">
        <v>0.67110000000000003</v>
      </c>
      <c r="AG147">
        <v>0.61180000000000001</v>
      </c>
      <c r="AH147" s="4">
        <f t="shared" si="34"/>
        <v>0.64145000000000008</v>
      </c>
      <c r="AJ147">
        <v>0.67920000000000003</v>
      </c>
      <c r="AK147">
        <v>0.65510000000000002</v>
      </c>
      <c r="AL147" s="3">
        <v>0.68130000000000002</v>
      </c>
      <c r="AM147" s="4">
        <f t="shared" si="35"/>
        <v>0.66715000000000002</v>
      </c>
      <c r="AN147">
        <v>0.68479999999999996</v>
      </c>
      <c r="AO147">
        <v>0.53010000000000002</v>
      </c>
      <c r="AP147" s="4">
        <f t="shared" si="36"/>
        <v>0.60745000000000005</v>
      </c>
      <c r="AR147">
        <v>0.6401</v>
      </c>
      <c r="AS147">
        <v>0.50980000000000003</v>
      </c>
      <c r="AT147" s="3">
        <v>0.68159999999999998</v>
      </c>
      <c r="AU147" s="4">
        <f t="shared" si="37"/>
        <v>0.57495000000000007</v>
      </c>
      <c r="AV147">
        <v>0.57650000000000001</v>
      </c>
      <c r="AW147">
        <v>0.6603</v>
      </c>
      <c r="AX147" s="4">
        <f t="shared" si="38"/>
        <v>0.61840000000000006</v>
      </c>
    </row>
    <row r="148" spans="1:50" x14ac:dyDescent="0.35">
      <c r="A148" s="1">
        <v>0.5</v>
      </c>
      <c r="B148" s="4">
        <f t="shared" si="26"/>
        <v>720</v>
      </c>
      <c r="D148">
        <v>0.57250000000000001</v>
      </c>
      <c r="E148">
        <v>0.56769999999999998</v>
      </c>
      <c r="F148" s="3">
        <v>0.66239999999999999</v>
      </c>
      <c r="G148" s="4">
        <f t="shared" si="27"/>
        <v>0.57010000000000005</v>
      </c>
      <c r="H148">
        <v>0.70330000000000004</v>
      </c>
      <c r="I148">
        <v>0.72260000000000002</v>
      </c>
      <c r="J148" s="4">
        <f t="shared" si="28"/>
        <v>0.71294999999999997</v>
      </c>
      <c r="L148">
        <v>0.64390000000000003</v>
      </c>
      <c r="M148">
        <v>0.69320000000000004</v>
      </c>
      <c r="N148" s="3">
        <v>0.36959999999999998</v>
      </c>
      <c r="O148" s="4">
        <f t="shared" si="29"/>
        <v>0.66854999999999998</v>
      </c>
      <c r="P148">
        <v>0.66949999999999998</v>
      </c>
      <c r="Q148">
        <v>0.66590000000000005</v>
      </c>
      <c r="R148" s="4">
        <f t="shared" si="30"/>
        <v>0.66769999999999996</v>
      </c>
      <c r="T148">
        <v>0.4234</v>
      </c>
      <c r="U148">
        <v>0.43180000000000002</v>
      </c>
      <c r="V148" s="3">
        <v>0.7329</v>
      </c>
      <c r="W148" s="4">
        <f t="shared" si="31"/>
        <v>0.42759999999999998</v>
      </c>
      <c r="X148">
        <v>0.45700000000000002</v>
      </c>
      <c r="Y148">
        <v>0.40970000000000001</v>
      </c>
      <c r="Z148" s="4">
        <f t="shared" si="32"/>
        <v>0.43335000000000001</v>
      </c>
      <c r="AB148">
        <v>0.67459999999999998</v>
      </c>
      <c r="AC148">
        <v>0.68100000000000005</v>
      </c>
      <c r="AD148" s="3">
        <v>0.73140000000000005</v>
      </c>
      <c r="AE148" s="4">
        <f t="shared" si="33"/>
        <v>0.67779999999999996</v>
      </c>
      <c r="AF148">
        <v>0.67449999999999999</v>
      </c>
      <c r="AG148">
        <v>0.61250000000000004</v>
      </c>
      <c r="AH148" s="4">
        <f t="shared" si="34"/>
        <v>0.64349999999999996</v>
      </c>
      <c r="AJ148">
        <v>0.68640000000000001</v>
      </c>
      <c r="AK148">
        <v>0.65329999999999999</v>
      </c>
      <c r="AL148" s="3">
        <v>0.68300000000000005</v>
      </c>
      <c r="AM148" s="4">
        <f t="shared" si="35"/>
        <v>0.66985000000000006</v>
      </c>
      <c r="AN148">
        <v>0.68589999999999995</v>
      </c>
      <c r="AO148">
        <v>0.53539999999999999</v>
      </c>
      <c r="AP148" s="4">
        <f t="shared" si="36"/>
        <v>0.61064999999999992</v>
      </c>
      <c r="AR148">
        <v>0.63500000000000001</v>
      </c>
      <c r="AS148">
        <v>0.49469999999999997</v>
      </c>
      <c r="AT148" s="3">
        <v>0.68200000000000005</v>
      </c>
      <c r="AU148" s="4">
        <f t="shared" si="37"/>
        <v>0.56484999999999996</v>
      </c>
      <c r="AV148">
        <v>0.57369999999999999</v>
      </c>
      <c r="AW148">
        <v>0.65749999999999997</v>
      </c>
      <c r="AX148" s="4">
        <f t="shared" si="38"/>
        <v>0.61559999999999993</v>
      </c>
    </row>
    <row r="149" spans="1:50" x14ac:dyDescent="0.35">
      <c r="A149" s="1">
        <v>0.50347222222222221</v>
      </c>
      <c r="B149" s="4">
        <f t="shared" si="26"/>
        <v>725</v>
      </c>
      <c r="D149">
        <v>0.58679999999999999</v>
      </c>
      <c r="E149">
        <v>0.57740000000000002</v>
      </c>
      <c r="F149" s="3">
        <v>0.65990000000000004</v>
      </c>
      <c r="G149" s="4">
        <f t="shared" si="27"/>
        <v>0.58210000000000006</v>
      </c>
      <c r="H149">
        <v>0.70799999999999996</v>
      </c>
      <c r="I149">
        <v>0.72240000000000004</v>
      </c>
      <c r="J149" s="4">
        <f t="shared" si="28"/>
        <v>0.71520000000000006</v>
      </c>
      <c r="L149">
        <v>0.64449999999999996</v>
      </c>
      <c r="M149">
        <v>0.69640000000000002</v>
      </c>
      <c r="N149" s="3">
        <v>0.3846</v>
      </c>
      <c r="O149" s="4">
        <f t="shared" si="29"/>
        <v>0.67044999999999999</v>
      </c>
      <c r="P149">
        <v>0.66539999999999999</v>
      </c>
      <c r="Q149">
        <v>0.6633</v>
      </c>
      <c r="R149" s="4">
        <f t="shared" si="30"/>
        <v>0.66435</v>
      </c>
      <c r="T149">
        <v>0.43319999999999997</v>
      </c>
      <c r="U149">
        <v>0.4289</v>
      </c>
      <c r="V149" s="3">
        <v>0.73070000000000002</v>
      </c>
      <c r="W149" s="4">
        <f t="shared" si="31"/>
        <v>0.43104999999999999</v>
      </c>
      <c r="X149">
        <v>0.46839999999999998</v>
      </c>
      <c r="Y149">
        <v>0.40200000000000002</v>
      </c>
      <c r="Z149" s="4">
        <f t="shared" si="32"/>
        <v>0.43520000000000003</v>
      </c>
      <c r="AB149">
        <v>0.66859999999999997</v>
      </c>
      <c r="AC149">
        <v>0.6835</v>
      </c>
      <c r="AD149" s="3">
        <v>0.72850000000000004</v>
      </c>
      <c r="AE149" s="4">
        <f t="shared" si="33"/>
        <v>0.67605000000000004</v>
      </c>
      <c r="AF149">
        <v>0.67290000000000005</v>
      </c>
      <c r="AG149">
        <v>0.61129999999999995</v>
      </c>
      <c r="AH149" s="4">
        <f t="shared" si="34"/>
        <v>0.6421</v>
      </c>
      <c r="AJ149">
        <v>0.6875</v>
      </c>
      <c r="AK149">
        <v>0.64939999999999998</v>
      </c>
      <c r="AL149" s="3">
        <v>0.68530000000000002</v>
      </c>
      <c r="AM149" s="4">
        <f t="shared" si="35"/>
        <v>0.66844999999999999</v>
      </c>
      <c r="AN149">
        <v>0.68020000000000003</v>
      </c>
      <c r="AO149">
        <v>0.52790000000000004</v>
      </c>
      <c r="AP149" s="4">
        <f t="shared" si="36"/>
        <v>0.60404999999999998</v>
      </c>
      <c r="AR149">
        <v>0.64810000000000001</v>
      </c>
      <c r="AS149">
        <v>0.49859999999999999</v>
      </c>
      <c r="AT149" s="3">
        <v>0.68600000000000005</v>
      </c>
      <c r="AU149" s="4">
        <f t="shared" si="37"/>
        <v>0.57335000000000003</v>
      </c>
      <c r="AV149">
        <v>0.5716</v>
      </c>
      <c r="AW149">
        <v>0.65529999999999999</v>
      </c>
      <c r="AX149" s="4">
        <f t="shared" si="38"/>
        <v>0.61345000000000005</v>
      </c>
    </row>
    <row r="150" spans="1:50" x14ac:dyDescent="0.35">
      <c r="A150" s="1">
        <v>0.50694444444444442</v>
      </c>
      <c r="B150" s="4">
        <f t="shared" si="26"/>
        <v>730</v>
      </c>
      <c r="D150">
        <v>0.57679999999999998</v>
      </c>
      <c r="E150">
        <v>0.57850000000000001</v>
      </c>
      <c r="F150" s="3">
        <v>0.66669999999999996</v>
      </c>
      <c r="G150" s="4">
        <f t="shared" si="27"/>
        <v>0.57765</v>
      </c>
      <c r="H150">
        <v>0.72589999999999999</v>
      </c>
      <c r="I150">
        <v>0.72309999999999997</v>
      </c>
      <c r="J150" s="4">
        <f t="shared" si="28"/>
        <v>0.72449999999999992</v>
      </c>
      <c r="L150">
        <v>0.64570000000000005</v>
      </c>
      <c r="M150">
        <v>0.69879999999999998</v>
      </c>
      <c r="N150" s="3">
        <v>0.39700000000000002</v>
      </c>
      <c r="O150" s="4">
        <f t="shared" si="29"/>
        <v>0.67225000000000001</v>
      </c>
      <c r="P150">
        <v>0.67149999999999999</v>
      </c>
      <c r="Q150">
        <v>0.66359999999999997</v>
      </c>
      <c r="R150" s="4">
        <f t="shared" si="30"/>
        <v>0.66754999999999998</v>
      </c>
      <c r="T150">
        <v>0.43180000000000002</v>
      </c>
      <c r="U150">
        <v>0.44219999999999998</v>
      </c>
      <c r="V150" s="3">
        <v>0.72740000000000005</v>
      </c>
      <c r="W150" s="4">
        <f t="shared" si="31"/>
        <v>0.437</v>
      </c>
      <c r="X150">
        <v>0.46779999999999999</v>
      </c>
      <c r="Y150">
        <v>0.40860000000000002</v>
      </c>
      <c r="Z150" s="4">
        <f t="shared" si="32"/>
        <v>0.43820000000000003</v>
      </c>
      <c r="AB150">
        <v>0.68789999999999996</v>
      </c>
      <c r="AC150">
        <v>0.68979999999999997</v>
      </c>
      <c r="AD150" s="3">
        <v>0.7298</v>
      </c>
      <c r="AE150" s="4">
        <f t="shared" si="33"/>
        <v>0.68884999999999996</v>
      </c>
      <c r="AF150">
        <v>0.66990000000000005</v>
      </c>
      <c r="AG150">
        <v>0.60909999999999997</v>
      </c>
      <c r="AH150" s="4">
        <f t="shared" si="34"/>
        <v>0.63949999999999996</v>
      </c>
      <c r="AJ150">
        <v>0.67510000000000003</v>
      </c>
      <c r="AK150">
        <v>0.65239999999999998</v>
      </c>
      <c r="AL150" s="3">
        <v>0.68910000000000005</v>
      </c>
      <c r="AM150" s="4">
        <f t="shared" si="35"/>
        <v>0.66375000000000006</v>
      </c>
      <c r="AN150">
        <v>0.68479999999999996</v>
      </c>
      <c r="AO150">
        <v>0.53359999999999996</v>
      </c>
      <c r="AP150" s="4">
        <f t="shared" si="36"/>
        <v>0.60919999999999996</v>
      </c>
      <c r="AR150">
        <v>0.64459999999999995</v>
      </c>
      <c r="AS150">
        <v>0.505</v>
      </c>
      <c r="AT150" s="3">
        <v>0.69</v>
      </c>
      <c r="AU150" s="4">
        <f t="shared" si="37"/>
        <v>0.57479999999999998</v>
      </c>
      <c r="AV150">
        <v>0.57779999999999998</v>
      </c>
      <c r="AW150">
        <v>0.65939999999999999</v>
      </c>
      <c r="AX150" s="4">
        <f t="shared" si="38"/>
        <v>0.61860000000000004</v>
      </c>
    </row>
    <row r="151" spans="1:50" x14ac:dyDescent="0.35">
      <c r="A151" s="1">
        <v>0.51041666666666663</v>
      </c>
      <c r="B151" s="4">
        <f t="shared" si="26"/>
        <v>735</v>
      </c>
      <c r="D151">
        <v>0.58989999999999998</v>
      </c>
      <c r="E151">
        <v>0.57589999999999997</v>
      </c>
      <c r="F151" s="3">
        <v>0.66910000000000003</v>
      </c>
      <c r="G151" s="4">
        <f t="shared" si="27"/>
        <v>0.58289999999999997</v>
      </c>
      <c r="H151">
        <v>0.71020000000000005</v>
      </c>
      <c r="I151">
        <v>0.72870000000000001</v>
      </c>
      <c r="J151" s="4">
        <f t="shared" si="28"/>
        <v>0.71945000000000003</v>
      </c>
      <c r="L151">
        <v>0.63770000000000004</v>
      </c>
      <c r="M151">
        <v>0.69879999999999998</v>
      </c>
      <c r="N151" s="3">
        <v>0.39500000000000002</v>
      </c>
      <c r="O151" s="4">
        <f t="shared" si="29"/>
        <v>0.66825000000000001</v>
      </c>
      <c r="P151">
        <v>0.67</v>
      </c>
      <c r="Q151">
        <v>0.66359999999999997</v>
      </c>
      <c r="R151" s="4">
        <f t="shared" si="30"/>
        <v>0.66680000000000006</v>
      </c>
      <c r="T151">
        <v>0.4395</v>
      </c>
      <c r="U151">
        <v>0.43930000000000002</v>
      </c>
      <c r="V151" s="3">
        <v>0.72440000000000004</v>
      </c>
      <c r="W151" s="4">
        <f t="shared" si="31"/>
        <v>0.43940000000000001</v>
      </c>
      <c r="X151">
        <v>0.47289999999999999</v>
      </c>
      <c r="Y151">
        <v>0.41789999999999999</v>
      </c>
      <c r="Z151" s="4">
        <f t="shared" si="32"/>
        <v>0.44540000000000002</v>
      </c>
      <c r="AB151">
        <v>0.68079999999999996</v>
      </c>
      <c r="AC151">
        <v>0.68720000000000003</v>
      </c>
      <c r="AD151" s="3">
        <v>0.73319999999999996</v>
      </c>
      <c r="AE151" s="4">
        <f t="shared" si="33"/>
        <v>0.68399999999999994</v>
      </c>
      <c r="AF151">
        <v>0.66579999999999995</v>
      </c>
      <c r="AG151">
        <v>0.61260000000000003</v>
      </c>
      <c r="AH151" s="4">
        <f t="shared" si="34"/>
        <v>0.63919999999999999</v>
      </c>
      <c r="AJ151">
        <v>0.68740000000000001</v>
      </c>
      <c r="AK151">
        <v>0.65469999999999995</v>
      </c>
      <c r="AL151" s="3">
        <v>0.68910000000000005</v>
      </c>
      <c r="AM151" s="4">
        <f t="shared" si="35"/>
        <v>0.67104999999999992</v>
      </c>
      <c r="AN151">
        <v>0.68489999999999995</v>
      </c>
      <c r="AO151">
        <v>0.53659999999999997</v>
      </c>
      <c r="AP151" s="4">
        <f t="shared" si="36"/>
        <v>0.6107499999999999</v>
      </c>
      <c r="AR151">
        <v>0.64339999999999997</v>
      </c>
      <c r="AS151">
        <v>0.49680000000000002</v>
      </c>
      <c r="AT151" s="3">
        <v>0.69820000000000004</v>
      </c>
      <c r="AU151" s="4">
        <f t="shared" si="37"/>
        <v>0.57010000000000005</v>
      </c>
      <c r="AV151">
        <v>0.57150000000000001</v>
      </c>
      <c r="AW151">
        <v>0.6623</v>
      </c>
      <c r="AX151" s="4">
        <f t="shared" si="38"/>
        <v>0.6169</v>
      </c>
    </row>
    <row r="152" spans="1:50" x14ac:dyDescent="0.35">
      <c r="A152" s="1">
        <v>0.51388888888888895</v>
      </c>
      <c r="B152" s="4">
        <f t="shared" si="26"/>
        <v>740.00000000000011</v>
      </c>
      <c r="D152">
        <v>0.58779999999999999</v>
      </c>
      <c r="E152">
        <v>0.58099999999999996</v>
      </c>
      <c r="F152" s="3">
        <v>0.66849999999999998</v>
      </c>
      <c r="G152" s="4">
        <f t="shared" si="27"/>
        <v>0.58440000000000003</v>
      </c>
      <c r="H152">
        <v>0.71919999999999995</v>
      </c>
      <c r="I152">
        <v>0.71919999999999995</v>
      </c>
      <c r="J152" s="4">
        <f t="shared" si="28"/>
        <v>0.71919999999999995</v>
      </c>
      <c r="L152">
        <v>0.64990000000000003</v>
      </c>
      <c r="M152">
        <v>0.70150000000000001</v>
      </c>
      <c r="N152" s="3">
        <v>0.39989999999999998</v>
      </c>
      <c r="O152" s="4">
        <f t="shared" si="29"/>
        <v>0.67569999999999997</v>
      </c>
      <c r="P152">
        <v>0.67190000000000005</v>
      </c>
      <c r="Q152">
        <v>0.66459999999999997</v>
      </c>
      <c r="R152" s="4">
        <f t="shared" si="30"/>
        <v>0.66825000000000001</v>
      </c>
      <c r="T152">
        <v>0.44540000000000002</v>
      </c>
      <c r="U152">
        <v>0.44440000000000002</v>
      </c>
      <c r="V152" s="3">
        <v>0.72660000000000002</v>
      </c>
      <c r="W152" s="4">
        <f t="shared" si="31"/>
        <v>0.44490000000000002</v>
      </c>
      <c r="X152">
        <v>0.4819</v>
      </c>
      <c r="Y152">
        <v>0.4204</v>
      </c>
      <c r="Z152" s="4">
        <f t="shared" si="32"/>
        <v>0.45115</v>
      </c>
      <c r="AB152">
        <v>0.6855</v>
      </c>
      <c r="AC152">
        <v>0.69830000000000003</v>
      </c>
      <c r="AD152" s="3">
        <v>0.73170000000000002</v>
      </c>
      <c r="AE152" s="4">
        <f t="shared" si="33"/>
        <v>0.69189999999999996</v>
      </c>
      <c r="AF152">
        <v>0.6825</v>
      </c>
      <c r="AG152">
        <v>0.61399999999999999</v>
      </c>
      <c r="AH152" s="4">
        <f t="shared" si="34"/>
        <v>0.64824999999999999</v>
      </c>
      <c r="AJ152">
        <v>0.68100000000000005</v>
      </c>
      <c r="AK152">
        <v>0.66069999999999995</v>
      </c>
      <c r="AL152" s="3">
        <v>0.69520000000000004</v>
      </c>
      <c r="AM152" s="4">
        <f t="shared" si="35"/>
        <v>0.67084999999999995</v>
      </c>
      <c r="AN152">
        <v>0.68979999999999997</v>
      </c>
      <c r="AO152">
        <v>0.5353</v>
      </c>
      <c r="AP152" s="4">
        <f t="shared" si="36"/>
        <v>0.61254999999999993</v>
      </c>
      <c r="AR152">
        <v>0.64410000000000001</v>
      </c>
      <c r="AS152">
        <v>0.497</v>
      </c>
      <c r="AT152" s="3">
        <v>0.69840000000000002</v>
      </c>
      <c r="AU152" s="4">
        <f t="shared" si="37"/>
        <v>0.57055</v>
      </c>
      <c r="AV152">
        <v>0.57889999999999997</v>
      </c>
      <c r="AW152">
        <v>0.66110000000000002</v>
      </c>
      <c r="AX152" s="4">
        <f t="shared" si="38"/>
        <v>0.62</v>
      </c>
    </row>
    <row r="153" spans="1:50" x14ac:dyDescent="0.35">
      <c r="A153" s="1">
        <v>0.51736111111111105</v>
      </c>
      <c r="B153" s="4">
        <f t="shared" si="26"/>
        <v>744.99999999999989</v>
      </c>
      <c r="D153">
        <v>0.59309999999999996</v>
      </c>
      <c r="E153">
        <v>0.5857</v>
      </c>
      <c r="F153" s="3">
        <v>0.68149999999999999</v>
      </c>
      <c r="G153" s="4">
        <f t="shared" si="27"/>
        <v>0.58939999999999992</v>
      </c>
      <c r="H153">
        <v>0.71079999999999999</v>
      </c>
      <c r="I153">
        <v>0.72699999999999998</v>
      </c>
      <c r="J153" s="4">
        <f t="shared" si="28"/>
        <v>0.71889999999999998</v>
      </c>
      <c r="L153">
        <v>0.64490000000000003</v>
      </c>
      <c r="M153">
        <v>0.69310000000000005</v>
      </c>
      <c r="N153" s="3">
        <v>0.4052</v>
      </c>
      <c r="O153" s="4">
        <f t="shared" si="29"/>
        <v>0.66900000000000004</v>
      </c>
      <c r="P153">
        <v>0.66959999999999997</v>
      </c>
      <c r="Q153">
        <v>0.66090000000000004</v>
      </c>
      <c r="R153" s="4">
        <f t="shared" si="30"/>
        <v>0.66525000000000001</v>
      </c>
      <c r="T153">
        <v>0.45150000000000001</v>
      </c>
      <c r="U153">
        <v>0.44829999999999998</v>
      </c>
      <c r="V153" s="3">
        <v>0.73919999999999997</v>
      </c>
      <c r="W153" s="4">
        <f t="shared" si="31"/>
        <v>0.44989999999999997</v>
      </c>
      <c r="X153">
        <v>0.48449999999999999</v>
      </c>
      <c r="Y153">
        <v>0.4178</v>
      </c>
      <c r="Z153" s="4">
        <f t="shared" si="32"/>
        <v>0.45115</v>
      </c>
      <c r="AB153">
        <v>0.68179999999999996</v>
      </c>
      <c r="AC153">
        <v>0.69989999999999997</v>
      </c>
      <c r="AD153" s="3">
        <v>0.73640000000000005</v>
      </c>
      <c r="AE153" s="4">
        <f t="shared" si="33"/>
        <v>0.69084999999999996</v>
      </c>
      <c r="AF153">
        <v>0.67820000000000003</v>
      </c>
      <c r="AG153">
        <v>0.62190000000000001</v>
      </c>
      <c r="AH153" s="4">
        <f t="shared" si="34"/>
        <v>0.65005000000000002</v>
      </c>
      <c r="AJ153">
        <v>0.68820000000000003</v>
      </c>
      <c r="AK153">
        <v>0.64770000000000005</v>
      </c>
      <c r="AL153" s="3">
        <v>0.69340000000000002</v>
      </c>
      <c r="AM153" s="4">
        <f t="shared" si="35"/>
        <v>0.66795000000000004</v>
      </c>
      <c r="AN153">
        <v>0.69159999999999999</v>
      </c>
      <c r="AO153">
        <v>0.52600000000000002</v>
      </c>
      <c r="AP153" s="4">
        <f t="shared" si="36"/>
        <v>0.60880000000000001</v>
      </c>
      <c r="AR153">
        <v>0.64319999999999999</v>
      </c>
      <c r="AS153">
        <v>0.50360000000000005</v>
      </c>
      <c r="AT153" s="3">
        <v>0.7006</v>
      </c>
      <c r="AU153" s="4">
        <f t="shared" si="37"/>
        <v>0.57340000000000002</v>
      </c>
      <c r="AV153">
        <v>0.55920000000000003</v>
      </c>
      <c r="AW153">
        <v>0.65900000000000003</v>
      </c>
      <c r="AX153" s="4">
        <f t="shared" si="38"/>
        <v>0.60909999999999997</v>
      </c>
    </row>
    <row r="154" spans="1:50" x14ac:dyDescent="0.35">
      <c r="A154" s="1">
        <v>0.52083333333333337</v>
      </c>
      <c r="B154" s="4">
        <f t="shared" si="26"/>
        <v>750</v>
      </c>
      <c r="D154">
        <v>0.59719999999999995</v>
      </c>
      <c r="E154">
        <v>0.59279999999999999</v>
      </c>
      <c r="F154" s="3">
        <v>0.6663</v>
      </c>
      <c r="G154" s="4">
        <f t="shared" si="27"/>
        <v>0.59499999999999997</v>
      </c>
      <c r="H154">
        <v>0.70860000000000001</v>
      </c>
      <c r="I154">
        <v>0.72019999999999995</v>
      </c>
      <c r="J154" s="4">
        <f t="shared" si="28"/>
        <v>0.71439999999999992</v>
      </c>
      <c r="L154">
        <v>0.65149999999999997</v>
      </c>
      <c r="M154">
        <v>0.70740000000000003</v>
      </c>
      <c r="N154" s="3">
        <v>0.40410000000000001</v>
      </c>
      <c r="O154" s="4">
        <f t="shared" si="29"/>
        <v>0.67945</v>
      </c>
      <c r="P154">
        <v>0.68020000000000003</v>
      </c>
      <c r="Q154">
        <v>0.66180000000000005</v>
      </c>
      <c r="R154" s="4">
        <f t="shared" si="30"/>
        <v>0.67100000000000004</v>
      </c>
      <c r="T154">
        <v>0.45069999999999999</v>
      </c>
      <c r="U154">
        <v>0.46560000000000001</v>
      </c>
      <c r="V154" s="3">
        <v>0.73770000000000002</v>
      </c>
      <c r="W154" s="4">
        <f t="shared" si="31"/>
        <v>0.45815</v>
      </c>
      <c r="X154">
        <v>0.48849999999999999</v>
      </c>
      <c r="Y154">
        <v>0.43030000000000002</v>
      </c>
      <c r="Z154" s="4">
        <f t="shared" si="32"/>
        <v>0.45940000000000003</v>
      </c>
      <c r="AB154">
        <v>0.6915</v>
      </c>
      <c r="AC154">
        <v>0.69330000000000003</v>
      </c>
      <c r="AD154" s="3">
        <v>0.73860000000000003</v>
      </c>
      <c r="AE154" s="4">
        <f t="shared" si="33"/>
        <v>0.69240000000000002</v>
      </c>
      <c r="AF154">
        <v>0.68310000000000004</v>
      </c>
      <c r="AG154">
        <v>0.60189999999999999</v>
      </c>
      <c r="AH154" s="4">
        <f t="shared" si="34"/>
        <v>0.64250000000000007</v>
      </c>
      <c r="AJ154">
        <v>0.6865</v>
      </c>
      <c r="AK154">
        <v>0.65410000000000001</v>
      </c>
      <c r="AL154" s="3">
        <v>0.68489999999999995</v>
      </c>
      <c r="AM154" s="4">
        <f t="shared" si="35"/>
        <v>0.67030000000000001</v>
      </c>
      <c r="AN154">
        <v>0.68359999999999999</v>
      </c>
      <c r="AO154">
        <v>0.53549999999999998</v>
      </c>
      <c r="AP154" s="4">
        <f t="shared" si="36"/>
        <v>0.60955000000000004</v>
      </c>
      <c r="AR154">
        <v>0.65280000000000005</v>
      </c>
      <c r="AS154">
        <v>0.49959999999999999</v>
      </c>
      <c r="AT154" s="3">
        <v>0.71189999999999998</v>
      </c>
      <c r="AU154" s="4">
        <f t="shared" si="37"/>
        <v>0.57620000000000005</v>
      </c>
      <c r="AV154">
        <v>0.56920000000000004</v>
      </c>
      <c r="AW154">
        <v>0.66439999999999999</v>
      </c>
      <c r="AX154" s="4">
        <f t="shared" si="38"/>
        <v>0.61680000000000001</v>
      </c>
    </row>
    <row r="155" spans="1:50" x14ac:dyDescent="0.35">
      <c r="A155" s="1">
        <v>0.52430555555555558</v>
      </c>
      <c r="B155" s="4">
        <f t="shared" si="26"/>
        <v>755</v>
      </c>
      <c r="D155">
        <v>0.60589999999999999</v>
      </c>
      <c r="E155">
        <v>0.59660000000000002</v>
      </c>
      <c r="F155" s="3">
        <v>0.67410000000000003</v>
      </c>
      <c r="G155" s="4">
        <f t="shared" si="27"/>
        <v>0.60125000000000006</v>
      </c>
      <c r="H155">
        <v>0.71360000000000001</v>
      </c>
      <c r="I155">
        <v>0.72</v>
      </c>
      <c r="J155" s="4">
        <f t="shared" si="28"/>
        <v>0.71679999999999999</v>
      </c>
      <c r="L155">
        <v>0.66520000000000001</v>
      </c>
      <c r="M155">
        <v>0.69979999999999998</v>
      </c>
      <c r="N155" s="3">
        <v>0.40429999999999999</v>
      </c>
      <c r="O155" s="4">
        <f t="shared" si="29"/>
        <v>0.6825</v>
      </c>
      <c r="P155">
        <v>0.6734</v>
      </c>
      <c r="Q155">
        <v>0.65300000000000002</v>
      </c>
      <c r="R155" s="4">
        <f t="shared" si="30"/>
        <v>0.66320000000000001</v>
      </c>
      <c r="T155">
        <v>0.45590000000000003</v>
      </c>
      <c r="U155">
        <v>0.45660000000000001</v>
      </c>
      <c r="V155" s="3">
        <v>0.73729999999999996</v>
      </c>
      <c r="W155" s="4">
        <f t="shared" si="31"/>
        <v>0.45625000000000004</v>
      </c>
      <c r="X155">
        <v>0.48299999999999998</v>
      </c>
      <c r="Y155">
        <v>0.432</v>
      </c>
      <c r="Z155" s="4">
        <f t="shared" si="32"/>
        <v>0.45750000000000002</v>
      </c>
      <c r="AB155">
        <v>0.68930000000000002</v>
      </c>
      <c r="AC155">
        <v>0.70320000000000005</v>
      </c>
      <c r="AD155" s="3">
        <v>0.73939999999999995</v>
      </c>
      <c r="AE155" s="4">
        <f t="shared" si="33"/>
        <v>0.69625000000000004</v>
      </c>
      <c r="AF155">
        <v>0.67659999999999998</v>
      </c>
      <c r="AG155">
        <v>0.60740000000000005</v>
      </c>
      <c r="AH155" s="4">
        <f t="shared" si="34"/>
        <v>0.64200000000000002</v>
      </c>
      <c r="AJ155">
        <v>0.69099999999999995</v>
      </c>
      <c r="AK155">
        <v>0.65329999999999999</v>
      </c>
      <c r="AL155" s="3">
        <v>0.69130000000000003</v>
      </c>
      <c r="AM155" s="4">
        <f t="shared" si="35"/>
        <v>0.67215000000000003</v>
      </c>
      <c r="AN155">
        <v>0.68310000000000004</v>
      </c>
      <c r="AO155">
        <v>0.52739999999999998</v>
      </c>
      <c r="AP155" s="4">
        <f t="shared" si="36"/>
        <v>0.60525000000000007</v>
      </c>
      <c r="AR155">
        <v>0.6502</v>
      </c>
      <c r="AS155">
        <v>0.49890000000000001</v>
      </c>
      <c r="AT155" s="3">
        <v>0.70330000000000004</v>
      </c>
      <c r="AU155" s="4">
        <f t="shared" si="37"/>
        <v>0.57455000000000001</v>
      </c>
      <c r="AV155">
        <v>0.58379999999999999</v>
      </c>
      <c r="AW155">
        <v>0.66210000000000002</v>
      </c>
      <c r="AX155" s="4">
        <f t="shared" si="38"/>
        <v>0.62295</v>
      </c>
    </row>
    <row r="156" spans="1:50" x14ac:dyDescent="0.35">
      <c r="A156" s="1">
        <v>0.52777777777777779</v>
      </c>
      <c r="B156" s="4">
        <f t="shared" si="26"/>
        <v>760</v>
      </c>
      <c r="D156">
        <v>0.60850000000000004</v>
      </c>
      <c r="E156">
        <v>0.60529999999999995</v>
      </c>
      <c r="F156" s="3">
        <v>0.68010000000000004</v>
      </c>
      <c r="G156" s="4">
        <f t="shared" si="27"/>
        <v>0.6069</v>
      </c>
      <c r="H156">
        <v>0.70350000000000001</v>
      </c>
      <c r="I156">
        <v>0.72309999999999997</v>
      </c>
      <c r="J156" s="4">
        <f t="shared" si="28"/>
        <v>0.71330000000000005</v>
      </c>
      <c r="L156">
        <v>0.64700000000000002</v>
      </c>
      <c r="M156">
        <v>0.6976</v>
      </c>
      <c r="N156" s="3">
        <v>0.42430000000000001</v>
      </c>
      <c r="O156" s="4">
        <f t="shared" si="29"/>
        <v>0.67230000000000001</v>
      </c>
      <c r="P156">
        <v>0.67920000000000003</v>
      </c>
      <c r="Q156">
        <v>0.66139999999999999</v>
      </c>
      <c r="R156" s="4">
        <f t="shared" si="30"/>
        <v>0.67030000000000001</v>
      </c>
      <c r="T156">
        <v>0.45889999999999997</v>
      </c>
      <c r="U156">
        <v>0.46389999999999998</v>
      </c>
      <c r="V156" s="3">
        <v>0.73409999999999997</v>
      </c>
      <c r="W156" s="4">
        <f t="shared" si="31"/>
        <v>0.46139999999999998</v>
      </c>
      <c r="X156">
        <v>0.50109999999999999</v>
      </c>
      <c r="Y156">
        <v>0.43240000000000001</v>
      </c>
      <c r="Z156" s="4">
        <f t="shared" si="32"/>
        <v>0.46675</v>
      </c>
      <c r="AB156">
        <v>0.68579999999999997</v>
      </c>
      <c r="AC156">
        <v>0.6976</v>
      </c>
      <c r="AD156" s="3">
        <v>0.74229999999999996</v>
      </c>
      <c r="AE156" s="4">
        <f t="shared" si="33"/>
        <v>0.69169999999999998</v>
      </c>
      <c r="AF156">
        <v>0.68120000000000003</v>
      </c>
      <c r="AG156">
        <v>0.59909999999999997</v>
      </c>
      <c r="AH156" s="4">
        <f t="shared" si="34"/>
        <v>0.64015</v>
      </c>
      <c r="AJ156">
        <v>0.68959999999999999</v>
      </c>
      <c r="AK156">
        <v>0.6502</v>
      </c>
      <c r="AL156" s="3">
        <v>0.68799999999999994</v>
      </c>
      <c r="AM156" s="4">
        <f t="shared" si="35"/>
        <v>0.66989999999999994</v>
      </c>
      <c r="AN156">
        <v>0.68440000000000001</v>
      </c>
      <c r="AO156">
        <v>0.52729999999999999</v>
      </c>
      <c r="AP156" s="4">
        <f t="shared" si="36"/>
        <v>0.60585</v>
      </c>
      <c r="AR156">
        <v>0.65459999999999996</v>
      </c>
      <c r="AS156">
        <v>0.49990000000000001</v>
      </c>
      <c r="AT156" s="3">
        <v>0.71309999999999996</v>
      </c>
      <c r="AU156" s="4">
        <f t="shared" si="37"/>
        <v>0.57725000000000004</v>
      </c>
      <c r="AV156">
        <v>0.56799999999999995</v>
      </c>
      <c r="AW156">
        <v>0.66959999999999997</v>
      </c>
      <c r="AX156" s="4">
        <f t="shared" si="38"/>
        <v>0.61880000000000002</v>
      </c>
    </row>
    <row r="157" spans="1:50" x14ac:dyDescent="0.35">
      <c r="A157" s="1">
        <v>0.53125</v>
      </c>
      <c r="B157" s="4">
        <f t="shared" si="26"/>
        <v>765</v>
      </c>
      <c r="D157">
        <v>0.60450000000000004</v>
      </c>
      <c r="E157">
        <v>0.60009999999999997</v>
      </c>
      <c r="F157" s="3">
        <v>0.68210000000000004</v>
      </c>
      <c r="G157" s="4">
        <f t="shared" si="27"/>
        <v>0.60230000000000006</v>
      </c>
      <c r="H157">
        <v>0.70509999999999995</v>
      </c>
      <c r="I157">
        <v>0.71409999999999996</v>
      </c>
      <c r="J157" s="4">
        <f t="shared" si="28"/>
        <v>0.70960000000000001</v>
      </c>
      <c r="L157">
        <v>0.64790000000000003</v>
      </c>
      <c r="M157">
        <v>0.70960000000000001</v>
      </c>
      <c r="N157" s="3">
        <v>0.42570000000000002</v>
      </c>
      <c r="O157" s="4">
        <f t="shared" si="29"/>
        <v>0.67874999999999996</v>
      </c>
      <c r="P157">
        <v>0.6704</v>
      </c>
      <c r="Q157">
        <v>0.66090000000000004</v>
      </c>
      <c r="R157" s="4">
        <f t="shared" si="30"/>
        <v>0.66565000000000007</v>
      </c>
      <c r="T157">
        <v>0.46310000000000001</v>
      </c>
      <c r="U157">
        <v>0.47220000000000001</v>
      </c>
      <c r="V157" s="3">
        <v>0.74250000000000005</v>
      </c>
      <c r="W157" s="4">
        <f t="shared" si="31"/>
        <v>0.46765000000000001</v>
      </c>
      <c r="X157">
        <v>0.50519999999999998</v>
      </c>
      <c r="Y157">
        <v>0.44550000000000001</v>
      </c>
      <c r="Z157" s="4">
        <f t="shared" si="32"/>
        <v>0.47534999999999999</v>
      </c>
      <c r="AB157">
        <v>0.69499999999999995</v>
      </c>
      <c r="AC157">
        <v>0.69620000000000004</v>
      </c>
      <c r="AD157" s="3">
        <v>0.74329999999999996</v>
      </c>
      <c r="AE157" s="4">
        <f t="shared" si="33"/>
        <v>0.6956</v>
      </c>
      <c r="AF157">
        <v>0.68030000000000002</v>
      </c>
      <c r="AG157">
        <v>0.60029999999999994</v>
      </c>
      <c r="AH157" s="4">
        <f t="shared" si="34"/>
        <v>0.64029999999999998</v>
      </c>
      <c r="AJ157">
        <v>0.68740000000000001</v>
      </c>
      <c r="AK157">
        <v>0.64610000000000001</v>
      </c>
      <c r="AL157" s="3">
        <v>0.70169999999999999</v>
      </c>
      <c r="AM157" s="4">
        <f t="shared" si="35"/>
        <v>0.66674999999999995</v>
      </c>
      <c r="AN157">
        <v>0.68630000000000002</v>
      </c>
      <c r="AO157">
        <v>0.5212</v>
      </c>
      <c r="AP157" s="4">
        <f t="shared" si="36"/>
        <v>0.60375000000000001</v>
      </c>
      <c r="AR157">
        <v>0.65949999999999998</v>
      </c>
      <c r="AS157">
        <v>0.50819999999999999</v>
      </c>
      <c r="AT157" s="3">
        <v>0.71760000000000002</v>
      </c>
      <c r="AU157" s="4">
        <f t="shared" si="37"/>
        <v>0.58384999999999998</v>
      </c>
      <c r="AV157">
        <v>0.57010000000000005</v>
      </c>
      <c r="AW157">
        <v>0.66549999999999998</v>
      </c>
      <c r="AX157" s="4">
        <f t="shared" si="38"/>
        <v>0.61780000000000002</v>
      </c>
    </row>
    <row r="158" spans="1:50" x14ac:dyDescent="0.35">
      <c r="A158" s="1">
        <v>0.53472222222222221</v>
      </c>
      <c r="B158" s="4">
        <f t="shared" si="26"/>
        <v>770</v>
      </c>
      <c r="D158">
        <v>0.61229999999999996</v>
      </c>
      <c r="E158">
        <v>0.60960000000000003</v>
      </c>
      <c r="F158" s="3">
        <v>0.68030000000000002</v>
      </c>
      <c r="G158" s="4">
        <f t="shared" si="27"/>
        <v>0.61094999999999999</v>
      </c>
      <c r="H158">
        <v>0.69650000000000001</v>
      </c>
      <c r="I158">
        <v>0.71</v>
      </c>
      <c r="J158" s="4">
        <f t="shared" si="28"/>
        <v>0.70324999999999993</v>
      </c>
      <c r="L158">
        <v>0.65620000000000001</v>
      </c>
      <c r="M158">
        <v>0.71450000000000002</v>
      </c>
      <c r="N158" s="3">
        <v>0.4234</v>
      </c>
      <c r="O158" s="4">
        <f t="shared" si="29"/>
        <v>0.68535000000000001</v>
      </c>
      <c r="P158">
        <v>0.66749999999999998</v>
      </c>
      <c r="Q158">
        <v>0.65769999999999995</v>
      </c>
      <c r="R158" s="4">
        <f t="shared" si="30"/>
        <v>0.66259999999999997</v>
      </c>
      <c r="T158">
        <v>0.4713</v>
      </c>
      <c r="U158">
        <v>0.47420000000000001</v>
      </c>
      <c r="V158" s="3">
        <v>0.74550000000000005</v>
      </c>
      <c r="W158" s="4">
        <f t="shared" si="31"/>
        <v>0.47275</v>
      </c>
      <c r="X158">
        <v>0.50419999999999998</v>
      </c>
      <c r="Y158">
        <v>0.4425</v>
      </c>
      <c r="Z158" s="4">
        <f t="shared" si="32"/>
        <v>0.47334999999999999</v>
      </c>
      <c r="AB158">
        <v>0.69289999999999996</v>
      </c>
      <c r="AC158">
        <v>0.69359999999999999</v>
      </c>
      <c r="AD158" s="3">
        <v>0.73880000000000001</v>
      </c>
      <c r="AE158" s="4">
        <f t="shared" si="33"/>
        <v>0.69324999999999992</v>
      </c>
      <c r="AF158">
        <v>0.68230000000000002</v>
      </c>
      <c r="AG158">
        <v>0.59630000000000005</v>
      </c>
      <c r="AH158" s="4">
        <f t="shared" si="34"/>
        <v>0.63929999999999998</v>
      </c>
      <c r="AJ158">
        <v>0.68489999999999995</v>
      </c>
      <c r="AK158">
        <v>0.65159999999999996</v>
      </c>
      <c r="AL158" s="3">
        <v>0.69620000000000004</v>
      </c>
      <c r="AM158" s="4">
        <f t="shared" si="35"/>
        <v>0.66825000000000001</v>
      </c>
      <c r="AN158">
        <v>0.67579999999999996</v>
      </c>
      <c r="AO158">
        <v>0.51819999999999999</v>
      </c>
      <c r="AP158" s="4">
        <f t="shared" si="36"/>
        <v>0.59699999999999998</v>
      </c>
      <c r="AR158">
        <v>0.65839999999999999</v>
      </c>
      <c r="AS158">
        <v>0.49440000000000001</v>
      </c>
      <c r="AT158" s="3">
        <v>0.72230000000000005</v>
      </c>
      <c r="AU158" s="4">
        <f t="shared" si="37"/>
        <v>0.57640000000000002</v>
      </c>
      <c r="AV158">
        <v>0.57089999999999996</v>
      </c>
      <c r="AW158">
        <v>0.66169999999999995</v>
      </c>
      <c r="AX158" s="4">
        <f t="shared" si="38"/>
        <v>0.61629999999999996</v>
      </c>
    </row>
    <row r="159" spans="1:50" x14ac:dyDescent="0.35">
      <c r="A159" s="1">
        <v>0.53819444444444442</v>
      </c>
      <c r="B159" s="4">
        <f t="shared" si="26"/>
        <v>775</v>
      </c>
      <c r="D159">
        <v>0.61739999999999995</v>
      </c>
      <c r="E159">
        <v>0.60570000000000002</v>
      </c>
      <c r="F159" s="3">
        <v>0.68030000000000002</v>
      </c>
      <c r="G159" s="4">
        <f t="shared" si="27"/>
        <v>0.61155000000000004</v>
      </c>
      <c r="H159">
        <v>0.69420000000000004</v>
      </c>
      <c r="I159">
        <v>0.70599999999999996</v>
      </c>
      <c r="J159" s="4">
        <f t="shared" si="28"/>
        <v>0.70009999999999994</v>
      </c>
      <c r="L159">
        <v>0.66110000000000002</v>
      </c>
      <c r="M159">
        <v>0.70350000000000001</v>
      </c>
      <c r="N159" s="3">
        <v>0.42849999999999999</v>
      </c>
      <c r="O159" s="4">
        <f t="shared" si="29"/>
        <v>0.68230000000000002</v>
      </c>
      <c r="P159">
        <v>0.66890000000000005</v>
      </c>
      <c r="Q159">
        <v>0.65510000000000002</v>
      </c>
      <c r="R159" s="4">
        <f t="shared" si="30"/>
        <v>0.66200000000000003</v>
      </c>
      <c r="T159">
        <v>0.4819</v>
      </c>
      <c r="U159">
        <v>0.4763</v>
      </c>
      <c r="V159" s="3">
        <v>0.7349</v>
      </c>
      <c r="W159" s="4">
        <f t="shared" si="31"/>
        <v>0.47909999999999997</v>
      </c>
      <c r="X159">
        <v>0.5131</v>
      </c>
      <c r="Y159">
        <v>0.44750000000000001</v>
      </c>
      <c r="Z159" s="4">
        <f t="shared" si="32"/>
        <v>0.4803</v>
      </c>
      <c r="AB159">
        <v>0.69040000000000001</v>
      </c>
      <c r="AC159">
        <v>0.69720000000000004</v>
      </c>
      <c r="AD159" s="3">
        <v>0.74580000000000002</v>
      </c>
      <c r="AE159" s="4">
        <f t="shared" si="33"/>
        <v>0.69379999999999997</v>
      </c>
      <c r="AF159">
        <v>0.68930000000000002</v>
      </c>
      <c r="AG159">
        <v>0.6038</v>
      </c>
      <c r="AH159" s="4">
        <f t="shared" si="34"/>
        <v>0.64654999999999996</v>
      </c>
      <c r="AJ159">
        <v>0.70350000000000001</v>
      </c>
      <c r="AK159">
        <v>0.65010000000000001</v>
      </c>
      <c r="AL159" s="3">
        <v>0.69430000000000003</v>
      </c>
      <c r="AM159" s="4">
        <f t="shared" si="35"/>
        <v>0.67680000000000007</v>
      </c>
      <c r="AN159">
        <v>0.68279999999999996</v>
      </c>
      <c r="AO159">
        <v>0.50529999999999997</v>
      </c>
      <c r="AP159" s="4">
        <f t="shared" si="36"/>
        <v>0.59404999999999997</v>
      </c>
      <c r="AR159">
        <v>0.66069999999999995</v>
      </c>
      <c r="AS159">
        <v>0.50260000000000005</v>
      </c>
      <c r="AT159" s="3">
        <v>0.71089999999999998</v>
      </c>
      <c r="AU159" s="4">
        <f t="shared" si="37"/>
        <v>0.58165</v>
      </c>
      <c r="AV159">
        <v>0.57689999999999997</v>
      </c>
      <c r="AW159">
        <v>0.66700000000000004</v>
      </c>
      <c r="AX159" s="4">
        <f t="shared" si="38"/>
        <v>0.62195</v>
      </c>
    </row>
    <row r="160" spans="1:50" x14ac:dyDescent="0.35">
      <c r="A160" s="1">
        <v>0.54166666666666663</v>
      </c>
      <c r="B160" s="4">
        <f t="shared" si="26"/>
        <v>780</v>
      </c>
      <c r="D160">
        <v>0.61529999999999996</v>
      </c>
      <c r="E160">
        <v>0.61639999999999995</v>
      </c>
      <c r="F160" s="3">
        <v>0.68379999999999996</v>
      </c>
      <c r="G160" s="4">
        <f t="shared" si="27"/>
        <v>0.61585000000000001</v>
      </c>
      <c r="H160">
        <v>0.69579999999999997</v>
      </c>
      <c r="I160">
        <v>0.70330000000000004</v>
      </c>
      <c r="J160" s="4">
        <f t="shared" si="28"/>
        <v>0.69955000000000001</v>
      </c>
      <c r="L160">
        <v>0.6522</v>
      </c>
      <c r="M160">
        <v>0.71509999999999996</v>
      </c>
      <c r="N160" s="3">
        <v>0.43709999999999999</v>
      </c>
      <c r="O160" s="4">
        <f t="shared" si="29"/>
        <v>0.68364999999999998</v>
      </c>
      <c r="P160">
        <v>0.67700000000000005</v>
      </c>
      <c r="Q160">
        <v>0.65890000000000004</v>
      </c>
      <c r="R160" s="4">
        <f t="shared" si="30"/>
        <v>0.66795000000000004</v>
      </c>
      <c r="T160">
        <v>0.48070000000000002</v>
      </c>
      <c r="U160">
        <v>0.48609999999999998</v>
      </c>
      <c r="V160" s="3">
        <v>0.74329999999999996</v>
      </c>
      <c r="W160" s="4">
        <f t="shared" si="31"/>
        <v>0.4834</v>
      </c>
      <c r="X160">
        <v>0.52280000000000004</v>
      </c>
      <c r="Y160">
        <v>0.44979999999999998</v>
      </c>
      <c r="Z160" s="4">
        <f t="shared" si="32"/>
        <v>0.48630000000000001</v>
      </c>
      <c r="AB160">
        <v>0.69510000000000005</v>
      </c>
      <c r="AC160">
        <v>0.70369999999999999</v>
      </c>
      <c r="AD160" s="3">
        <v>0.73980000000000001</v>
      </c>
      <c r="AE160" s="4">
        <f t="shared" si="33"/>
        <v>0.69940000000000002</v>
      </c>
      <c r="AF160">
        <v>0.68859999999999999</v>
      </c>
      <c r="AG160">
        <v>0.59630000000000005</v>
      </c>
      <c r="AH160" s="4">
        <f t="shared" si="34"/>
        <v>0.64244999999999997</v>
      </c>
      <c r="AJ160">
        <v>0.69640000000000002</v>
      </c>
      <c r="AK160">
        <v>0.64890000000000003</v>
      </c>
      <c r="AL160" s="3">
        <v>0.70750000000000002</v>
      </c>
      <c r="AM160" s="4">
        <f t="shared" si="35"/>
        <v>0.67264999999999997</v>
      </c>
      <c r="AN160">
        <v>0.68940000000000001</v>
      </c>
      <c r="AO160">
        <v>0.51160000000000005</v>
      </c>
      <c r="AP160" s="4">
        <f t="shared" si="36"/>
        <v>0.60050000000000003</v>
      </c>
      <c r="AR160">
        <v>0.66510000000000002</v>
      </c>
      <c r="AS160">
        <v>0.51019999999999999</v>
      </c>
      <c r="AT160" s="3">
        <v>0.72509999999999997</v>
      </c>
      <c r="AU160" s="4">
        <f t="shared" si="37"/>
        <v>0.58765000000000001</v>
      </c>
      <c r="AV160">
        <v>0.56110000000000004</v>
      </c>
      <c r="AW160">
        <v>0.66100000000000003</v>
      </c>
      <c r="AX160" s="4">
        <f t="shared" si="38"/>
        <v>0.61105000000000009</v>
      </c>
    </row>
    <row r="161" spans="1:50" x14ac:dyDescent="0.35">
      <c r="A161" s="1">
        <v>0.54513888888888895</v>
      </c>
      <c r="B161" s="4">
        <f t="shared" si="26"/>
        <v>785.00000000000011</v>
      </c>
      <c r="D161">
        <v>0.62819999999999998</v>
      </c>
      <c r="E161">
        <v>0.61709999999999998</v>
      </c>
      <c r="F161" s="3">
        <v>0.68840000000000001</v>
      </c>
      <c r="G161" s="4">
        <f t="shared" si="27"/>
        <v>0.62264999999999993</v>
      </c>
      <c r="H161">
        <v>0.69689999999999996</v>
      </c>
      <c r="I161">
        <v>0.70899999999999996</v>
      </c>
      <c r="J161" s="4">
        <f t="shared" si="28"/>
        <v>0.70294999999999996</v>
      </c>
      <c r="L161">
        <v>0.6512</v>
      </c>
      <c r="M161">
        <v>0.71260000000000001</v>
      </c>
      <c r="N161" s="3">
        <v>0.44259999999999999</v>
      </c>
      <c r="O161" s="4">
        <f t="shared" si="29"/>
        <v>0.68189999999999995</v>
      </c>
      <c r="P161">
        <v>0.6734</v>
      </c>
      <c r="Q161">
        <v>0.65680000000000005</v>
      </c>
      <c r="R161" s="4">
        <f t="shared" si="30"/>
        <v>0.66510000000000002</v>
      </c>
      <c r="T161">
        <v>0.47549999999999998</v>
      </c>
      <c r="U161">
        <v>0.48709999999999998</v>
      </c>
      <c r="V161" s="3">
        <v>0.7419</v>
      </c>
      <c r="W161" s="4">
        <f t="shared" si="31"/>
        <v>0.48129999999999995</v>
      </c>
      <c r="X161">
        <v>0.51970000000000005</v>
      </c>
      <c r="Y161">
        <v>0.44840000000000002</v>
      </c>
      <c r="Z161" s="4">
        <f t="shared" si="32"/>
        <v>0.48405000000000004</v>
      </c>
      <c r="AB161">
        <v>0.69430000000000003</v>
      </c>
      <c r="AC161">
        <v>0.70950000000000002</v>
      </c>
      <c r="AD161" s="3">
        <v>0.73929999999999996</v>
      </c>
      <c r="AE161" s="4">
        <f t="shared" si="33"/>
        <v>0.70189999999999997</v>
      </c>
      <c r="AF161">
        <v>0.68230000000000002</v>
      </c>
      <c r="AG161">
        <v>0.59499999999999997</v>
      </c>
      <c r="AH161" s="4">
        <f t="shared" si="34"/>
        <v>0.63864999999999994</v>
      </c>
      <c r="AJ161">
        <v>0.69499999999999995</v>
      </c>
      <c r="AK161">
        <v>0.64849999999999997</v>
      </c>
      <c r="AL161" s="3">
        <v>0.70730000000000004</v>
      </c>
      <c r="AM161" s="4">
        <f t="shared" si="35"/>
        <v>0.67174999999999996</v>
      </c>
      <c r="AN161">
        <v>0.68559999999999999</v>
      </c>
      <c r="AO161">
        <v>0.50600000000000001</v>
      </c>
      <c r="AP161" s="4">
        <f t="shared" si="36"/>
        <v>0.5958</v>
      </c>
      <c r="AR161">
        <v>0.67149999999999999</v>
      </c>
      <c r="AS161">
        <v>0.50680000000000003</v>
      </c>
      <c r="AT161" s="3">
        <v>0.72719999999999996</v>
      </c>
      <c r="AU161" s="4">
        <f t="shared" si="37"/>
        <v>0.58915000000000006</v>
      </c>
      <c r="AV161">
        <v>0.57069999999999999</v>
      </c>
      <c r="AW161">
        <v>0.66790000000000005</v>
      </c>
      <c r="AX161" s="4">
        <f t="shared" si="38"/>
        <v>0.61929999999999996</v>
      </c>
    </row>
    <row r="162" spans="1:50" x14ac:dyDescent="0.35">
      <c r="A162" s="1">
        <v>0.54861111111111105</v>
      </c>
      <c r="B162" s="4">
        <f t="shared" si="26"/>
        <v>789.99999999999989</v>
      </c>
      <c r="D162">
        <v>0.62350000000000005</v>
      </c>
      <c r="E162">
        <v>0.61509999999999998</v>
      </c>
      <c r="F162" s="3">
        <v>0.6925</v>
      </c>
      <c r="G162" s="4">
        <f t="shared" si="27"/>
        <v>0.61929999999999996</v>
      </c>
      <c r="H162">
        <v>0.69359999999999999</v>
      </c>
      <c r="I162">
        <v>0.70789999999999997</v>
      </c>
      <c r="J162" s="4">
        <f t="shared" si="28"/>
        <v>0.70074999999999998</v>
      </c>
      <c r="L162">
        <v>0.65400000000000003</v>
      </c>
      <c r="M162">
        <v>0.70599999999999996</v>
      </c>
      <c r="N162" s="3">
        <v>0.4471</v>
      </c>
      <c r="O162" s="4">
        <f t="shared" si="29"/>
        <v>0.67999999999999994</v>
      </c>
      <c r="P162">
        <v>0.67820000000000003</v>
      </c>
      <c r="Q162">
        <v>0.65249999999999997</v>
      </c>
      <c r="R162" s="4">
        <f t="shared" si="30"/>
        <v>0.66535</v>
      </c>
      <c r="T162">
        <v>0.48139999999999999</v>
      </c>
      <c r="U162">
        <v>0.49459999999999998</v>
      </c>
      <c r="V162" s="3">
        <v>0.747</v>
      </c>
      <c r="W162" s="4">
        <f t="shared" si="31"/>
        <v>0.48799999999999999</v>
      </c>
      <c r="X162">
        <v>0.5232</v>
      </c>
      <c r="Y162">
        <v>0.4546</v>
      </c>
      <c r="Z162" s="4">
        <f t="shared" si="32"/>
        <v>0.4889</v>
      </c>
      <c r="AB162">
        <v>0.68759999999999999</v>
      </c>
      <c r="AC162">
        <v>0.69730000000000003</v>
      </c>
      <c r="AD162" s="3">
        <v>0.753</v>
      </c>
      <c r="AE162" s="4">
        <f t="shared" si="33"/>
        <v>0.69245000000000001</v>
      </c>
      <c r="AF162">
        <v>0.68820000000000003</v>
      </c>
      <c r="AG162">
        <v>0.58430000000000004</v>
      </c>
      <c r="AH162" s="4">
        <f t="shared" si="34"/>
        <v>0.63624999999999998</v>
      </c>
      <c r="AJ162">
        <v>0.69350000000000001</v>
      </c>
      <c r="AK162">
        <v>0.64249999999999996</v>
      </c>
      <c r="AL162" s="3">
        <v>0.70630000000000004</v>
      </c>
      <c r="AM162" s="4">
        <f t="shared" si="35"/>
        <v>0.66799999999999993</v>
      </c>
      <c r="AN162">
        <v>0.68310000000000004</v>
      </c>
      <c r="AO162">
        <v>0.4965</v>
      </c>
      <c r="AP162" s="4">
        <f t="shared" si="36"/>
        <v>0.58979999999999999</v>
      </c>
      <c r="AR162">
        <v>0.66300000000000003</v>
      </c>
      <c r="AS162">
        <v>0.49719999999999998</v>
      </c>
      <c r="AT162" s="3">
        <v>0.72019999999999995</v>
      </c>
      <c r="AU162" s="4">
        <f t="shared" si="37"/>
        <v>0.58010000000000006</v>
      </c>
      <c r="AV162">
        <v>0.57689999999999997</v>
      </c>
      <c r="AW162">
        <v>0.66110000000000002</v>
      </c>
      <c r="AX162" s="4">
        <f t="shared" si="38"/>
        <v>0.61899999999999999</v>
      </c>
    </row>
    <row r="163" spans="1:50" x14ac:dyDescent="0.35">
      <c r="A163" s="1">
        <v>0.55208333333333337</v>
      </c>
      <c r="B163" s="4">
        <f t="shared" si="26"/>
        <v>795</v>
      </c>
      <c r="D163">
        <v>0.62239999999999995</v>
      </c>
      <c r="E163">
        <v>0.62809999999999999</v>
      </c>
      <c r="F163" s="3">
        <v>0.67920000000000003</v>
      </c>
      <c r="G163" s="4">
        <f t="shared" si="27"/>
        <v>0.62524999999999997</v>
      </c>
      <c r="H163">
        <v>0.69230000000000003</v>
      </c>
      <c r="I163">
        <v>0.70820000000000005</v>
      </c>
      <c r="J163" s="4">
        <f t="shared" si="28"/>
        <v>0.70025000000000004</v>
      </c>
      <c r="L163">
        <v>0.66210000000000002</v>
      </c>
      <c r="M163">
        <v>0.72040000000000004</v>
      </c>
      <c r="N163" s="3">
        <v>0.45550000000000002</v>
      </c>
      <c r="O163" s="4">
        <f t="shared" si="29"/>
        <v>0.69125000000000003</v>
      </c>
      <c r="P163">
        <v>0.6774</v>
      </c>
      <c r="Q163">
        <v>0.65049999999999997</v>
      </c>
      <c r="R163" s="4">
        <f t="shared" si="30"/>
        <v>0.66395000000000004</v>
      </c>
      <c r="T163">
        <v>0.49170000000000003</v>
      </c>
      <c r="U163">
        <v>0.49819999999999998</v>
      </c>
      <c r="V163" s="3">
        <v>0.74429999999999996</v>
      </c>
      <c r="W163" s="4">
        <f t="shared" si="31"/>
        <v>0.49495</v>
      </c>
      <c r="X163">
        <v>0.53390000000000004</v>
      </c>
      <c r="Y163">
        <v>0.4607</v>
      </c>
      <c r="Z163" s="4">
        <f t="shared" si="32"/>
        <v>0.49730000000000002</v>
      </c>
      <c r="AB163">
        <v>0.70579999999999998</v>
      </c>
      <c r="AC163">
        <v>0.70320000000000005</v>
      </c>
      <c r="AD163" s="3">
        <v>0.74619999999999997</v>
      </c>
      <c r="AE163" s="4">
        <f t="shared" si="33"/>
        <v>0.70450000000000002</v>
      </c>
      <c r="AF163">
        <v>0.67689999999999995</v>
      </c>
      <c r="AG163">
        <v>0.58050000000000002</v>
      </c>
      <c r="AH163" s="4">
        <f t="shared" si="34"/>
        <v>0.62870000000000004</v>
      </c>
      <c r="AJ163">
        <v>0.70079999999999998</v>
      </c>
      <c r="AK163">
        <v>0.64439999999999997</v>
      </c>
      <c r="AL163" s="3">
        <v>0.71050000000000002</v>
      </c>
      <c r="AM163" s="4">
        <f t="shared" si="35"/>
        <v>0.67259999999999998</v>
      </c>
      <c r="AN163">
        <v>0.68469999999999998</v>
      </c>
      <c r="AO163">
        <v>0.4924</v>
      </c>
      <c r="AP163" s="4">
        <f t="shared" si="36"/>
        <v>0.58855000000000002</v>
      </c>
      <c r="AR163">
        <v>0.67510000000000003</v>
      </c>
      <c r="AS163">
        <v>0.50600000000000001</v>
      </c>
      <c r="AT163" s="3">
        <v>0.71940000000000004</v>
      </c>
      <c r="AU163" s="4">
        <f t="shared" si="37"/>
        <v>0.59055000000000002</v>
      </c>
      <c r="AV163">
        <v>0.56730000000000003</v>
      </c>
      <c r="AW163">
        <v>0.66720000000000002</v>
      </c>
      <c r="AX163" s="4">
        <f t="shared" si="38"/>
        <v>0.61725000000000008</v>
      </c>
    </row>
    <row r="164" spans="1:50" x14ac:dyDescent="0.35">
      <c r="A164" s="1">
        <v>0.55555555555555558</v>
      </c>
      <c r="B164" s="4">
        <f t="shared" si="26"/>
        <v>800</v>
      </c>
      <c r="D164">
        <v>0.62809999999999999</v>
      </c>
      <c r="E164">
        <v>0.62190000000000001</v>
      </c>
      <c r="F164" s="3">
        <v>0.68910000000000005</v>
      </c>
      <c r="G164" s="4">
        <f t="shared" si="27"/>
        <v>0.625</v>
      </c>
      <c r="H164">
        <v>0.70069999999999999</v>
      </c>
      <c r="I164">
        <v>0.70050000000000001</v>
      </c>
      <c r="J164" s="4">
        <f t="shared" si="28"/>
        <v>0.7006</v>
      </c>
      <c r="L164">
        <v>0.65459999999999996</v>
      </c>
      <c r="M164">
        <v>0.71250000000000002</v>
      </c>
      <c r="N164" s="3">
        <v>0.45729999999999998</v>
      </c>
      <c r="O164" s="4">
        <f t="shared" si="29"/>
        <v>0.68354999999999999</v>
      </c>
      <c r="P164">
        <v>0.67269999999999996</v>
      </c>
      <c r="Q164">
        <v>0.6532</v>
      </c>
      <c r="R164" s="4">
        <f t="shared" si="30"/>
        <v>0.66294999999999993</v>
      </c>
      <c r="T164">
        <v>0.49220000000000003</v>
      </c>
      <c r="U164">
        <v>0.50509999999999999</v>
      </c>
      <c r="V164" s="3">
        <v>0.74170000000000003</v>
      </c>
      <c r="W164" s="4">
        <f t="shared" si="31"/>
        <v>0.49865000000000004</v>
      </c>
      <c r="X164">
        <v>0.53949999999999998</v>
      </c>
      <c r="Y164">
        <v>0.46060000000000001</v>
      </c>
      <c r="Z164" s="4">
        <f t="shared" si="32"/>
        <v>0.50004999999999999</v>
      </c>
      <c r="AB164">
        <v>0.69989999999999997</v>
      </c>
      <c r="AC164">
        <v>0.70650000000000002</v>
      </c>
      <c r="AD164" s="3">
        <v>0.74690000000000001</v>
      </c>
      <c r="AE164" s="4">
        <f t="shared" si="33"/>
        <v>0.70320000000000005</v>
      </c>
      <c r="AF164">
        <v>0.67769999999999997</v>
      </c>
      <c r="AG164">
        <v>0.59109999999999996</v>
      </c>
      <c r="AH164" s="4">
        <f t="shared" si="34"/>
        <v>0.63439999999999996</v>
      </c>
      <c r="AJ164">
        <v>0.70099999999999996</v>
      </c>
      <c r="AK164">
        <v>0.64270000000000005</v>
      </c>
      <c r="AL164" s="3">
        <v>0.70889999999999997</v>
      </c>
      <c r="AM164" s="4">
        <f t="shared" si="35"/>
        <v>0.67185000000000006</v>
      </c>
      <c r="AN164">
        <v>0.67869999999999997</v>
      </c>
      <c r="AO164">
        <v>0.49719999999999998</v>
      </c>
      <c r="AP164" s="4">
        <f t="shared" si="36"/>
        <v>0.58794999999999997</v>
      </c>
      <c r="AR164">
        <v>0.67249999999999999</v>
      </c>
      <c r="AS164">
        <v>0.5071</v>
      </c>
      <c r="AT164" s="3">
        <v>0.71499999999999997</v>
      </c>
      <c r="AU164" s="4">
        <f t="shared" si="37"/>
        <v>0.58979999999999999</v>
      </c>
      <c r="AV164">
        <v>0.56569999999999998</v>
      </c>
      <c r="AW164">
        <v>0.65739999999999998</v>
      </c>
      <c r="AX164" s="4">
        <f t="shared" si="38"/>
        <v>0.61155000000000004</v>
      </c>
    </row>
    <row r="165" spans="1:50" x14ac:dyDescent="0.35">
      <c r="A165" s="1">
        <v>0.55902777777777779</v>
      </c>
      <c r="B165" s="4">
        <f t="shared" si="26"/>
        <v>805</v>
      </c>
      <c r="D165">
        <v>0.62609999999999999</v>
      </c>
      <c r="E165">
        <v>0.63060000000000005</v>
      </c>
      <c r="F165" s="3">
        <v>0.69179999999999997</v>
      </c>
      <c r="G165" s="4">
        <f t="shared" si="27"/>
        <v>0.62834999999999996</v>
      </c>
      <c r="H165">
        <v>0.70209999999999995</v>
      </c>
      <c r="I165">
        <v>0.69979999999999998</v>
      </c>
      <c r="J165" s="4">
        <f t="shared" si="28"/>
        <v>0.70094999999999996</v>
      </c>
      <c r="L165">
        <v>0.66049999999999998</v>
      </c>
      <c r="M165">
        <v>0.71530000000000005</v>
      </c>
      <c r="N165" s="3">
        <v>0.46229999999999999</v>
      </c>
      <c r="O165" s="4">
        <f t="shared" si="29"/>
        <v>0.68789999999999996</v>
      </c>
      <c r="P165">
        <v>0.67720000000000002</v>
      </c>
      <c r="Q165">
        <v>0.65029999999999999</v>
      </c>
      <c r="R165" s="4">
        <f t="shared" si="30"/>
        <v>0.66375000000000006</v>
      </c>
      <c r="T165">
        <v>0.50009999999999999</v>
      </c>
      <c r="U165">
        <v>0.50670000000000004</v>
      </c>
      <c r="V165" s="3">
        <v>0.74150000000000005</v>
      </c>
      <c r="W165" s="4">
        <f t="shared" si="31"/>
        <v>0.50340000000000007</v>
      </c>
      <c r="X165">
        <v>0.53849999999999998</v>
      </c>
      <c r="Y165">
        <v>0.47499999999999998</v>
      </c>
      <c r="Z165" s="4">
        <f t="shared" si="32"/>
        <v>0.50675000000000003</v>
      </c>
      <c r="AB165">
        <v>0.70220000000000005</v>
      </c>
      <c r="AC165">
        <v>0.70660000000000001</v>
      </c>
      <c r="AD165" s="3">
        <v>0.749</v>
      </c>
      <c r="AE165" s="4">
        <f t="shared" si="33"/>
        <v>0.70440000000000003</v>
      </c>
      <c r="AF165">
        <v>0.6875</v>
      </c>
      <c r="AG165">
        <v>0.58840000000000003</v>
      </c>
      <c r="AH165" s="4">
        <f t="shared" si="34"/>
        <v>0.63795000000000002</v>
      </c>
      <c r="AJ165">
        <v>0.69810000000000005</v>
      </c>
      <c r="AK165">
        <v>0.6431</v>
      </c>
      <c r="AL165" s="3">
        <v>0.70379999999999998</v>
      </c>
      <c r="AM165" s="4">
        <f t="shared" si="35"/>
        <v>0.67060000000000008</v>
      </c>
      <c r="AN165">
        <v>0.68010000000000004</v>
      </c>
      <c r="AO165">
        <v>0.48110000000000003</v>
      </c>
      <c r="AP165" s="4">
        <f t="shared" si="36"/>
        <v>0.5806</v>
      </c>
      <c r="AR165">
        <v>0.6623</v>
      </c>
      <c r="AS165">
        <v>0.51060000000000005</v>
      </c>
      <c r="AT165" s="3">
        <v>0.72199999999999998</v>
      </c>
      <c r="AU165" s="4">
        <f t="shared" si="37"/>
        <v>0.58645000000000003</v>
      </c>
      <c r="AV165">
        <v>0.58899999999999997</v>
      </c>
      <c r="AW165">
        <v>0.66990000000000005</v>
      </c>
      <c r="AX165" s="4">
        <f t="shared" si="38"/>
        <v>0.62945000000000007</v>
      </c>
    </row>
    <row r="166" spans="1:50" x14ac:dyDescent="0.35">
      <c r="A166" s="1">
        <v>0.5625</v>
      </c>
      <c r="B166" s="4">
        <f t="shared" si="26"/>
        <v>810</v>
      </c>
      <c r="D166">
        <v>0.63329999999999997</v>
      </c>
      <c r="E166">
        <v>0.63319999999999999</v>
      </c>
      <c r="F166" s="3">
        <v>0.68559999999999999</v>
      </c>
      <c r="G166" s="4">
        <f t="shared" si="27"/>
        <v>0.63324999999999998</v>
      </c>
      <c r="H166">
        <v>0.68559999999999999</v>
      </c>
      <c r="I166">
        <v>0.6986</v>
      </c>
      <c r="J166" s="4">
        <f t="shared" si="28"/>
        <v>0.69209999999999994</v>
      </c>
      <c r="L166">
        <v>0.66039999999999999</v>
      </c>
      <c r="M166">
        <v>0.7117</v>
      </c>
      <c r="N166" s="3">
        <v>0.46870000000000001</v>
      </c>
      <c r="O166" s="4">
        <f t="shared" si="29"/>
        <v>0.68605000000000005</v>
      </c>
      <c r="P166">
        <v>0.67479999999999996</v>
      </c>
      <c r="Q166">
        <v>0.65290000000000004</v>
      </c>
      <c r="R166" s="4">
        <f t="shared" si="30"/>
        <v>0.66385000000000005</v>
      </c>
      <c r="T166">
        <v>0.50590000000000002</v>
      </c>
      <c r="U166">
        <v>0.50670000000000004</v>
      </c>
      <c r="V166" s="3">
        <v>0.75170000000000003</v>
      </c>
      <c r="W166" s="4">
        <f t="shared" si="31"/>
        <v>0.50629999999999997</v>
      </c>
      <c r="X166">
        <v>0.54510000000000003</v>
      </c>
      <c r="Y166">
        <v>0.47260000000000002</v>
      </c>
      <c r="Z166" s="4">
        <f t="shared" si="32"/>
        <v>0.50885000000000002</v>
      </c>
      <c r="AB166">
        <v>0.69620000000000004</v>
      </c>
      <c r="AC166">
        <v>0.70199999999999996</v>
      </c>
      <c r="AD166" s="3">
        <v>0.74239999999999995</v>
      </c>
      <c r="AE166" s="4">
        <f t="shared" si="33"/>
        <v>0.69910000000000005</v>
      </c>
      <c r="AF166">
        <v>0.68469999999999998</v>
      </c>
      <c r="AG166">
        <v>0.58750000000000002</v>
      </c>
      <c r="AH166" s="4">
        <f t="shared" si="34"/>
        <v>0.6361</v>
      </c>
      <c r="AJ166">
        <v>0.7056</v>
      </c>
      <c r="AK166">
        <v>0.64459999999999995</v>
      </c>
      <c r="AL166" s="3">
        <v>0.70669999999999999</v>
      </c>
      <c r="AM166" s="4">
        <f t="shared" si="35"/>
        <v>0.67510000000000003</v>
      </c>
      <c r="AN166">
        <v>0.6744</v>
      </c>
      <c r="AO166">
        <v>0.4768</v>
      </c>
      <c r="AP166" s="4">
        <f t="shared" si="36"/>
        <v>0.5756</v>
      </c>
      <c r="AR166">
        <v>0.67049999999999998</v>
      </c>
      <c r="AS166">
        <v>0.50419999999999998</v>
      </c>
      <c r="AT166" s="3">
        <v>0.72030000000000005</v>
      </c>
      <c r="AU166" s="4">
        <f t="shared" si="37"/>
        <v>0.58735000000000004</v>
      </c>
      <c r="AV166">
        <v>0.55530000000000002</v>
      </c>
      <c r="AW166">
        <v>0.66080000000000005</v>
      </c>
      <c r="AX166" s="4">
        <f t="shared" si="38"/>
        <v>0.60804999999999998</v>
      </c>
    </row>
    <row r="167" spans="1:50" x14ac:dyDescent="0.35">
      <c r="A167" s="1">
        <v>0.56597222222222221</v>
      </c>
      <c r="B167" s="4">
        <f t="shared" si="26"/>
        <v>815</v>
      </c>
      <c r="D167">
        <v>0.6381</v>
      </c>
      <c r="E167">
        <v>0.64190000000000003</v>
      </c>
      <c r="F167" s="3">
        <v>0.69569999999999999</v>
      </c>
      <c r="G167" s="4">
        <f t="shared" si="27"/>
        <v>0.64</v>
      </c>
      <c r="H167">
        <v>0.69889999999999997</v>
      </c>
      <c r="I167">
        <v>0.70140000000000002</v>
      </c>
      <c r="J167" s="4">
        <f t="shared" si="28"/>
        <v>0.70015000000000005</v>
      </c>
      <c r="L167">
        <v>0.6673</v>
      </c>
      <c r="M167">
        <v>0.71589999999999998</v>
      </c>
      <c r="N167" s="3">
        <v>0.46560000000000001</v>
      </c>
      <c r="O167" s="4">
        <f t="shared" si="29"/>
        <v>0.69159999999999999</v>
      </c>
      <c r="P167">
        <v>0.67330000000000001</v>
      </c>
      <c r="Q167">
        <v>0.64739999999999998</v>
      </c>
      <c r="R167" s="4">
        <f t="shared" si="30"/>
        <v>0.66034999999999999</v>
      </c>
      <c r="T167">
        <v>0.5081</v>
      </c>
      <c r="U167">
        <v>0.51349999999999996</v>
      </c>
      <c r="V167" s="3">
        <v>0.74760000000000004</v>
      </c>
      <c r="W167" s="4">
        <f t="shared" si="31"/>
        <v>0.51079999999999992</v>
      </c>
      <c r="X167">
        <v>0.54920000000000002</v>
      </c>
      <c r="Y167">
        <v>0.4788</v>
      </c>
      <c r="Z167" s="4">
        <f t="shared" si="32"/>
        <v>0.51400000000000001</v>
      </c>
      <c r="AB167">
        <v>0.70140000000000002</v>
      </c>
      <c r="AC167">
        <v>0.70369999999999999</v>
      </c>
      <c r="AD167" s="3">
        <v>0.74709999999999999</v>
      </c>
      <c r="AE167" s="4">
        <f t="shared" si="33"/>
        <v>0.70255000000000001</v>
      </c>
      <c r="AF167">
        <v>0.68630000000000002</v>
      </c>
      <c r="AG167">
        <v>0.58630000000000004</v>
      </c>
      <c r="AH167" s="4">
        <f t="shared" si="34"/>
        <v>0.63630000000000009</v>
      </c>
      <c r="AJ167">
        <v>0.69610000000000005</v>
      </c>
      <c r="AK167">
        <v>0.64249999999999996</v>
      </c>
      <c r="AL167" s="3">
        <v>0.70499999999999996</v>
      </c>
      <c r="AM167" s="4">
        <f t="shared" si="35"/>
        <v>0.66930000000000001</v>
      </c>
      <c r="AN167">
        <v>0.67689999999999995</v>
      </c>
      <c r="AO167">
        <v>0.47660000000000002</v>
      </c>
      <c r="AP167" s="4">
        <f t="shared" si="36"/>
        <v>0.57674999999999998</v>
      </c>
      <c r="AR167">
        <v>0.68010000000000004</v>
      </c>
      <c r="AS167">
        <v>0.50460000000000005</v>
      </c>
      <c r="AT167" s="3">
        <v>0.71870000000000001</v>
      </c>
      <c r="AU167" s="4">
        <f t="shared" si="37"/>
        <v>0.59235000000000004</v>
      </c>
      <c r="AV167">
        <v>0.56679999999999997</v>
      </c>
      <c r="AW167">
        <v>0.66259999999999997</v>
      </c>
      <c r="AX167" s="4">
        <f t="shared" si="38"/>
        <v>0.61470000000000002</v>
      </c>
    </row>
    <row r="168" spans="1:50" x14ac:dyDescent="0.35">
      <c r="A168" s="1">
        <v>0.56944444444444442</v>
      </c>
      <c r="B168" s="4">
        <f t="shared" si="26"/>
        <v>820</v>
      </c>
      <c r="D168">
        <v>0.63919999999999999</v>
      </c>
      <c r="E168">
        <v>0.64610000000000001</v>
      </c>
      <c r="F168" s="3">
        <v>0.69040000000000001</v>
      </c>
      <c r="G168" s="4">
        <f t="shared" si="27"/>
        <v>0.64264999999999994</v>
      </c>
      <c r="H168">
        <v>0.68979999999999997</v>
      </c>
      <c r="I168">
        <v>0.70420000000000005</v>
      </c>
      <c r="J168" s="4">
        <f t="shared" si="28"/>
        <v>0.69700000000000006</v>
      </c>
      <c r="L168">
        <v>0.66180000000000005</v>
      </c>
      <c r="M168">
        <v>0.71160000000000001</v>
      </c>
      <c r="N168" s="3">
        <v>0.48509999999999998</v>
      </c>
      <c r="O168" s="4">
        <f t="shared" si="29"/>
        <v>0.68670000000000009</v>
      </c>
      <c r="P168">
        <v>0.67459999999999998</v>
      </c>
      <c r="Q168">
        <v>0.65190000000000003</v>
      </c>
      <c r="R168" s="4">
        <f t="shared" si="30"/>
        <v>0.66325000000000001</v>
      </c>
      <c r="T168">
        <v>0.51559999999999995</v>
      </c>
      <c r="U168">
        <v>0.52300000000000002</v>
      </c>
      <c r="V168" s="3">
        <v>0.75380000000000003</v>
      </c>
      <c r="W168" s="4">
        <f t="shared" si="31"/>
        <v>0.51929999999999998</v>
      </c>
      <c r="X168">
        <v>0.55410000000000004</v>
      </c>
      <c r="Y168">
        <v>0.4834</v>
      </c>
      <c r="Z168" s="4">
        <f t="shared" si="32"/>
        <v>0.51875000000000004</v>
      </c>
      <c r="AB168">
        <v>0.7016</v>
      </c>
      <c r="AC168">
        <v>0.71509999999999996</v>
      </c>
      <c r="AD168" s="3">
        <v>0.74770000000000003</v>
      </c>
      <c r="AE168" s="4">
        <f t="shared" si="33"/>
        <v>0.70835000000000004</v>
      </c>
      <c r="AF168">
        <v>0.67900000000000005</v>
      </c>
      <c r="AG168">
        <v>0.58179999999999998</v>
      </c>
      <c r="AH168" s="4">
        <f t="shared" si="34"/>
        <v>0.63040000000000007</v>
      </c>
      <c r="AJ168">
        <v>0.70209999999999995</v>
      </c>
      <c r="AK168">
        <v>0.64170000000000005</v>
      </c>
      <c r="AL168" s="3">
        <v>0.71030000000000004</v>
      </c>
      <c r="AM168" s="4">
        <f t="shared" si="35"/>
        <v>0.67189999999999994</v>
      </c>
      <c r="AN168">
        <v>0.67720000000000002</v>
      </c>
      <c r="AO168">
        <v>0.47210000000000002</v>
      </c>
      <c r="AP168" s="4">
        <f t="shared" si="36"/>
        <v>0.57464999999999999</v>
      </c>
      <c r="AR168">
        <v>0.67330000000000001</v>
      </c>
      <c r="AS168">
        <v>0.503</v>
      </c>
      <c r="AT168" s="3">
        <v>0.71479999999999999</v>
      </c>
      <c r="AU168" s="4">
        <f t="shared" si="37"/>
        <v>0.58814999999999995</v>
      </c>
      <c r="AV168">
        <v>0.55669999999999997</v>
      </c>
      <c r="AW168">
        <v>0.66239999999999999</v>
      </c>
      <c r="AX168" s="4">
        <f t="shared" si="38"/>
        <v>0.60955000000000004</v>
      </c>
    </row>
    <row r="169" spans="1:50" x14ac:dyDescent="0.35">
      <c r="A169" s="1">
        <v>0.57291666666666663</v>
      </c>
      <c r="B169" s="4">
        <f t="shared" si="26"/>
        <v>825</v>
      </c>
      <c r="D169">
        <v>0.64139999999999997</v>
      </c>
      <c r="E169">
        <v>0.64990000000000003</v>
      </c>
      <c r="F169" s="3">
        <v>0.68959999999999999</v>
      </c>
      <c r="G169" s="4">
        <f t="shared" si="27"/>
        <v>0.64565000000000006</v>
      </c>
      <c r="H169">
        <v>0.7026</v>
      </c>
      <c r="I169">
        <v>0.70169999999999999</v>
      </c>
      <c r="J169" s="4">
        <f t="shared" si="28"/>
        <v>0.70215000000000005</v>
      </c>
      <c r="L169">
        <v>0.66490000000000005</v>
      </c>
      <c r="M169">
        <v>0.71560000000000001</v>
      </c>
      <c r="N169" s="3">
        <v>0.4859</v>
      </c>
      <c r="O169" s="4">
        <f t="shared" si="29"/>
        <v>0.69025000000000003</v>
      </c>
      <c r="P169">
        <v>0.6744</v>
      </c>
      <c r="Q169">
        <v>0.64490000000000003</v>
      </c>
      <c r="R169" s="4">
        <f t="shared" si="30"/>
        <v>0.65965000000000007</v>
      </c>
      <c r="T169">
        <v>0.51859999999999995</v>
      </c>
      <c r="U169">
        <v>0.52710000000000001</v>
      </c>
      <c r="V169" s="3">
        <v>0.74439999999999995</v>
      </c>
      <c r="W169" s="4">
        <f t="shared" si="31"/>
        <v>0.52285000000000004</v>
      </c>
      <c r="X169">
        <v>0.55579999999999996</v>
      </c>
      <c r="Y169">
        <v>0.47749999999999998</v>
      </c>
      <c r="Z169" s="4">
        <f t="shared" si="32"/>
        <v>0.51664999999999994</v>
      </c>
      <c r="AB169">
        <v>0.7077</v>
      </c>
      <c r="AC169">
        <v>0.71609999999999996</v>
      </c>
      <c r="AD169" s="3">
        <v>0.75249999999999995</v>
      </c>
      <c r="AE169" s="4">
        <f t="shared" si="33"/>
        <v>0.71189999999999998</v>
      </c>
      <c r="AF169">
        <v>0.68279999999999996</v>
      </c>
      <c r="AG169">
        <v>0.58120000000000005</v>
      </c>
      <c r="AH169" s="4">
        <f t="shared" si="34"/>
        <v>0.63200000000000001</v>
      </c>
      <c r="AJ169">
        <v>0.71030000000000004</v>
      </c>
      <c r="AK169">
        <v>0.6401</v>
      </c>
      <c r="AL169" s="3">
        <v>0.71479999999999999</v>
      </c>
      <c r="AM169" s="4">
        <f t="shared" si="35"/>
        <v>0.67520000000000002</v>
      </c>
      <c r="AN169">
        <v>0.67800000000000005</v>
      </c>
      <c r="AO169">
        <v>0.46239999999999998</v>
      </c>
      <c r="AP169" s="4">
        <f t="shared" si="36"/>
        <v>0.57020000000000004</v>
      </c>
      <c r="AR169">
        <v>0.6724</v>
      </c>
      <c r="AS169">
        <v>0.51359999999999995</v>
      </c>
      <c r="AT169" s="3">
        <v>0.71589999999999998</v>
      </c>
      <c r="AU169" s="4">
        <f t="shared" si="37"/>
        <v>0.59299999999999997</v>
      </c>
      <c r="AV169">
        <v>0.57609999999999995</v>
      </c>
      <c r="AW169">
        <v>0.66710000000000003</v>
      </c>
      <c r="AX169" s="4">
        <f t="shared" si="38"/>
        <v>0.62159999999999993</v>
      </c>
    </row>
    <row r="170" spans="1:50" x14ac:dyDescent="0.35">
      <c r="A170" s="1">
        <v>0.57638888888888895</v>
      </c>
      <c r="B170" s="4">
        <f t="shared" si="26"/>
        <v>830.00000000000011</v>
      </c>
      <c r="D170">
        <v>0.64600000000000002</v>
      </c>
      <c r="E170">
        <v>0.64729999999999999</v>
      </c>
      <c r="F170" s="3">
        <v>0.68140000000000001</v>
      </c>
      <c r="G170" s="4">
        <f t="shared" si="27"/>
        <v>0.64664999999999995</v>
      </c>
      <c r="H170">
        <v>0.6996</v>
      </c>
      <c r="I170">
        <v>0.69279999999999997</v>
      </c>
      <c r="J170" s="4">
        <f t="shared" si="28"/>
        <v>0.69619999999999993</v>
      </c>
      <c r="L170">
        <v>0.66349999999999998</v>
      </c>
      <c r="M170">
        <v>0.71630000000000005</v>
      </c>
      <c r="N170" s="3">
        <v>0.48730000000000001</v>
      </c>
      <c r="O170" s="4">
        <f t="shared" si="29"/>
        <v>0.68989999999999996</v>
      </c>
      <c r="P170">
        <v>0.67720000000000002</v>
      </c>
      <c r="Q170">
        <v>0.64319999999999999</v>
      </c>
      <c r="R170" s="4">
        <f t="shared" si="30"/>
        <v>0.66020000000000001</v>
      </c>
      <c r="T170">
        <v>0.52139999999999997</v>
      </c>
      <c r="U170">
        <v>0.53090000000000004</v>
      </c>
      <c r="V170" s="3">
        <v>0.75649999999999995</v>
      </c>
      <c r="W170" s="4">
        <f t="shared" si="31"/>
        <v>0.52615000000000001</v>
      </c>
      <c r="X170">
        <v>0.54979999999999996</v>
      </c>
      <c r="Y170">
        <v>0.48060000000000003</v>
      </c>
      <c r="Z170" s="4">
        <f t="shared" si="32"/>
        <v>0.51519999999999999</v>
      </c>
      <c r="AB170">
        <v>0.70030000000000003</v>
      </c>
      <c r="AC170">
        <v>0.71360000000000001</v>
      </c>
      <c r="AD170" s="3">
        <v>0.75009999999999999</v>
      </c>
      <c r="AE170" s="4">
        <f t="shared" si="33"/>
        <v>0.70694999999999997</v>
      </c>
      <c r="AF170">
        <v>0.67479999999999996</v>
      </c>
      <c r="AG170">
        <v>0.57899999999999996</v>
      </c>
      <c r="AH170" s="4">
        <f t="shared" si="34"/>
        <v>0.62690000000000001</v>
      </c>
      <c r="AJ170">
        <v>0.70579999999999998</v>
      </c>
      <c r="AK170">
        <v>0.64039999999999997</v>
      </c>
      <c r="AL170" s="3">
        <v>0.7208</v>
      </c>
      <c r="AM170" s="4">
        <f t="shared" si="35"/>
        <v>0.67310000000000003</v>
      </c>
      <c r="AN170">
        <v>0.66900000000000004</v>
      </c>
      <c r="AO170">
        <v>0.46160000000000001</v>
      </c>
      <c r="AP170" s="4">
        <f t="shared" si="36"/>
        <v>0.56530000000000002</v>
      </c>
      <c r="AR170">
        <v>0.67789999999999995</v>
      </c>
      <c r="AS170">
        <v>0.50080000000000002</v>
      </c>
      <c r="AT170" s="3">
        <v>0.71660000000000001</v>
      </c>
      <c r="AU170" s="4">
        <f t="shared" si="37"/>
        <v>0.58935000000000004</v>
      </c>
      <c r="AV170">
        <v>0.56410000000000005</v>
      </c>
      <c r="AW170">
        <v>0.66300000000000003</v>
      </c>
      <c r="AX170" s="4">
        <f t="shared" si="38"/>
        <v>0.61355000000000004</v>
      </c>
    </row>
    <row r="171" spans="1:50" x14ac:dyDescent="0.35">
      <c r="A171" s="1">
        <v>0.57986111111111105</v>
      </c>
      <c r="B171" s="4">
        <f t="shared" si="26"/>
        <v>834.99999999999989</v>
      </c>
      <c r="D171">
        <v>0.63739999999999997</v>
      </c>
      <c r="E171">
        <v>0.65310000000000001</v>
      </c>
      <c r="F171" s="3">
        <v>0.69320000000000004</v>
      </c>
      <c r="G171" s="4">
        <f t="shared" si="27"/>
        <v>0.64524999999999999</v>
      </c>
      <c r="H171">
        <v>0.69799999999999995</v>
      </c>
      <c r="I171">
        <v>0.69779999999999998</v>
      </c>
      <c r="J171" s="4">
        <f t="shared" si="28"/>
        <v>0.69789999999999996</v>
      </c>
      <c r="L171">
        <v>0.66800000000000004</v>
      </c>
      <c r="M171">
        <v>0.72240000000000004</v>
      </c>
      <c r="N171" s="3">
        <v>0.50009999999999999</v>
      </c>
      <c r="O171" s="4">
        <f t="shared" si="29"/>
        <v>0.69520000000000004</v>
      </c>
      <c r="P171">
        <v>0.66610000000000003</v>
      </c>
      <c r="Q171">
        <v>0.63959999999999995</v>
      </c>
      <c r="R171" s="4">
        <f t="shared" si="30"/>
        <v>0.65284999999999993</v>
      </c>
      <c r="T171">
        <v>0.51780000000000004</v>
      </c>
      <c r="U171">
        <v>0.53549999999999998</v>
      </c>
      <c r="V171" s="3">
        <v>0.755</v>
      </c>
      <c r="W171" s="4">
        <f t="shared" si="31"/>
        <v>0.52665000000000006</v>
      </c>
      <c r="X171">
        <v>0.55959999999999999</v>
      </c>
      <c r="Y171">
        <v>0.4914</v>
      </c>
      <c r="Z171" s="4">
        <f t="shared" si="32"/>
        <v>0.52549999999999997</v>
      </c>
      <c r="AB171">
        <v>0.7056</v>
      </c>
      <c r="AC171">
        <v>0.70909999999999995</v>
      </c>
      <c r="AD171" s="3">
        <v>0.75419999999999998</v>
      </c>
      <c r="AE171" s="4">
        <f t="shared" si="33"/>
        <v>0.70734999999999992</v>
      </c>
      <c r="AF171">
        <v>0.67069999999999996</v>
      </c>
      <c r="AG171">
        <v>0.57289999999999996</v>
      </c>
      <c r="AH171" s="4">
        <f t="shared" si="34"/>
        <v>0.62179999999999991</v>
      </c>
      <c r="AJ171">
        <v>0.70269999999999999</v>
      </c>
      <c r="AK171">
        <v>0.63719999999999999</v>
      </c>
      <c r="AL171" s="3">
        <v>0.72150000000000003</v>
      </c>
      <c r="AM171" s="4">
        <f t="shared" si="35"/>
        <v>0.66995000000000005</v>
      </c>
      <c r="AN171">
        <v>0.67030000000000001</v>
      </c>
      <c r="AO171">
        <v>0.46210000000000001</v>
      </c>
      <c r="AP171" s="4">
        <f t="shared" si="36"/>
        <v>0.56620000000000004</v>
      </c>
      <c r="AR171">
        <v>0.67569999999999997</v>
      </c>
      <c r="AS171">
        <v>0.49890000000000001</v>
      </c>
      <c r="AT171" s="3">
        <v>0.71899999999999997</v>
      </c>
      <c r="AU171" s="4">
        <f t="shared" si="37"/>
        <v>0.58729999999999993</v>
      </c>
      <c r="AV171">
        <v>0.57469999999999999</v>
      </c>
      <c r="AW171">
        <v>0.66010000000000002</v>
      </c>
      <c r="AX171" s="4">
        <f t="shared" si="38"/>
        <v>0.61739999999999995</v>
      </c>
    </row>
    <row r="172" spans="1:50" x14ac:dyDescent="0.35">
      <c r="A172" s="1">
        <v>0.58333333333333337</v>
      </c>
      <c r="B172" s="4">
        <f t="shared" si="26"/>
        <v>840</v>
      </c>
      <c r="D172">
        <v>0.64639999999999997</v>
      </c>
      <c r="E172">
        <v>0.65090000000000003</v>
      </c>
      <c r="F172" s="3">
        <v>0.6905</v>
      </c>
      <c r="G172" s="4">
        <f t="shared" si="27"/>
        <v>0.64864999999999995</v>
      </c>
      <c r="H172">
        <v>0.6905</v>
      </c>
      <c r="I172">
        <v>0.69510000000000005</v>
      </c>
      <c r="J172" s="4">
        <f t="shared" si="28"/>
        <v>0.69280000000000008</v>
      </c>
      <c r="L172">
        <v>0.6603</v>
      </c>
      <c r="M172">
        <v>0.71740000000000004</v>
      </c>
      <c r="N172" s="3">
        <v>0.49130000000000001</v>
      </c>
      <c r="O172" s="4">
        <f t="shared" si="29"/>
        <v>0.68884999999999996</v>
      </c>
      <c r="P172">
        <v>0.6673</v>
      </c>
      <c r="Q172">
        <v>0.64580000000000004</v>
      </c>
      <c r="R172" s="4">
        <f t="shared" si="30"/>
        <v>0.65654999999999997</v>
      </c>
      <c r="T172">
        <v>0.53500000000000003</v>
      </c>
      <c r="U172">
        <v>0.53649999999999998</v>
      </c>
      <c r="V172" s="3">
        <v>0.74539999999999995</v>
      </c>
      <c r="W172" s="4">
        <f t="shared" si="31"/>
        <v>0.53574999999999995</v>
      </c>
      <c r="X172">
        <v>0.56220000000000003</v>
      </c>
      <c r="Y172">
        <v>0.49569999999999997</v>
      </c>
      <c r="Z172" s="4">
        <f t="shared" si="32"/>
        <v>0.52895000000000003</v>
      </c>
      <c r="AB172">
        <v>0.70740000000000003</v>
      </c>
      <c r="AC172">
        <v>0.70609999999999995</v>
      </c>
      <c r="AD172" s="3">
        <v>0.749</v>
      </c>
      <c r="AE172" s="4">
        <f t="shared" si="33"/>
        <v>0.70674999999999999</v>
      </c>
      <c r="AF172">
        <v>0.6754</v>
      </c>
      <c r="AG172">
        <v>0.5696</v>
      </c>
      <c r="AH172" s="4">
        <f t="shared" si="34"/>
        <v>0.62250000000000005</v>
      </c>
      <c r="AJ172">
        <v>0.70640000000000003</v>
      </c>
      <c r="AK172">
        <v>0.63939999999999997</v>
      </c>
      <c r="AL172" s="3">
        <v>0.7177</v>
      </c>
      <c r="AM172" s="4">
        <f t="shared" si="35"/>
        <v>0.67290000000000005</v>
      </c>
      <c r="AN172">
        <v>0.65559999999999996</v>
      </c>
      <c r="AO172">
        <v>0.4526</v>
      </c>
      <c r="AP172" s="4">
        <f t="shared" si="36"/>
        <v>0.55410000000000004</v>
      </c>
      <c r="AR172">
        <v>0.68140000000000001</v>
      </c>
      <c r="AS172">
        <v>0.49149999999999999</v>
      </c>
      <c r="AT172" s="3">
        <v>0.70830000000000004</v>
      </c>
      <c r="AU172" s="4">
        <f t="shared" si="37"/>
        <v>0.58645000000000003</v>
      </c>
      <c r="AV172">
        <v>0.54810000000000003</v>
      </c>
      <c r="AW172">
        <v>0.65820000000000001</v>
      </c>
      <c r="AX172" s="4">
        <f t="shared" si="38"/>
        <v>0.60315000000000007</v>
      </c>
    </row>
    <row r="173" spans="1:50" x14ac:dyDescent="0.35">
      <c r="A173" s="1">
        <v>0.58680555555555558</v>
      </c>
      <c r="B173" s="4">
        <f t="shared" si="26"/>
        <v>845</v>
      </c>
      <c r="D173">
        <v>0.6492</v>
      </c>
      <c r="E173">
        <v>0.66069999999999995</v>
      </c>
      <c r="F173" s="3">
        <v>0.69850000000000001</v>
      </c>
      <c r="G173" s="4">
        <f t="shared" si="27"/>
        <v>0.65494999999999992</v>
      </c>
      <c r="H173">
        <v>0.70269999999999999</v>
      </c>
      <c r="I173">
        <v>0.68689999999999996</v>
      </c>
      <c r="J173" s="4">
        <f t="shared" si="28"/>
        <v>0.69479999999999997</v>
      </c>
      <c r="L173">
        <v>0.66479999999999995</v>
      </c>
      <c r="M173">
        <v>0.72289999999999999</v>
      </c>
      <c r="N173" s="3">
        <v>0.50690000000000002</v>
      </c>
      <c r="O173" s="4">
        <f t="shared" si="29"/>
        <v>0.69384999999999997</v>
      </c>
      <c r="P173">
        <v>0.66720000000000002</v>
      </c>
      <c r="Q173">
        <v>0.63759999999999994</v>
      </c>
      <c r="R173" s="4">
        <f t="shared" si="30"/>
        <v>0.65239999999999998</v>
      </c>
      <c r="T173">
        <v>0.53700000000000003</v>
      </c>
      <c r="U173">
        <v>0.54679999999999995</v>
      </c>
      <c r="V173" s="3">
        <v>0.753</v>
      </c>
      <c r="W173" s="4">
        <f t="shared" si="31"/>
        <v>0.54190000000000005</v>
      </c>
      <c r="X173">
        <v>0.57069999999999999</v>
      </c>
      <c r="Y173">
        <v>0.49280000000000002</v>
      </c>
      <c r="Z173" s="4">
        <f t="shared" si="32"/>
        <v>0.53174999999999994</v>
      </c>
      <c r="AB173">
        <v>0.70520000000000005</v>
      </c>
      <c r="AC173">
        <v>0.71099999999999997</v>
      </c>
      <c r="AD173" s="3">
        <v>0.75519999999999998</v>
      </c>
      <c r="AE173" s="4">
        <f t="shared" si="33"/>
        <v>0.70809999999999995</v>
      </c>
      <c r="AF173">
        <v>0.67449999999999999</v>
      </c>
      <c r="AG173">
        <v>0.5665</v>
      </c>
      <c r="AH173" s="4">
        <f t="shared" si="34"/>
        <v>0.62050000000000005</v>
      </c>
      <c r="AJ173">
        <v>0.7006</v>
      </c>
      <c r="AK173">
        <v>0.64790000000000003</v>
      </c>
      <c r="AL173" s="3">
        <v>0.72250000000000003</v>
      </c>
      <c r="AM173" s="4">
        <f t="shared" si="35"/>
        <v>0.67425000000000002</v>
      </c>
      <c r="AN173">
        <v>0.67049999999999998</v>
      </c>
      <c r="AO173">
        <v>0.44990000000000002</v>
      </c>
      <c r="AP173" s="4">
        <f t="shared" si="36"/>
        <v>0.56020000000000003</v>
      </c>
      <c r="AR173">
        <v>0.68269999999999997</v>
      </c>
      <c r="AS173">
        <v>0.49809999999999999</v>
      </c>
      <c r="AT173" s="3">
        <v>0.71809999999999996</v>
      </c>
      <c r="AU173" s="4">
        <f t="shared" si="37"/>
        <v>0.59040000000000004</v>
      </c>
      <c r="AV173">
        <v>0.56699999999999995</v>
      </c>
      <c r="AW173">
        <v>0.65659999999999996</v>
      </c>
      <c r="AX173" s="4">
        <f t="shared" si="38"/>
        <v>0.6117999999999999</v>
      </c>
    </row>
    <row r="174" spans="1:50" x14ac:dyDescent="0.35">
      <c r="A174" s="1">
        <v>0.59027777777777779</v>
      </c>
      <c r="B174" s="4">
        <f t="shared" si="26"/>
        <v>850</v>
      </c>
      <c r="D174">
        <v>0.64700000000000002</v>
      </c>
      <c r="E174">
        <v>0.6613</v>
      </c>
      <c r="F174" s="3">
        <v>0.70099999999999996</v>
      </c>
      <c r="G174" s="4">
        <f t="shared" si="27"/>
        <v>0.65415000000000001</v>
      </c>
      <c r="H174">
        <v>0.69259999999999999</v>
      </c>
      <c r="I174">
        <v>0.69020000000000004</v>
      </c>
      <c r="J174" s="4">
        <f t="shared" si="28"/>
        <v>0.69140000000000001</v>
      </c>
      <c r="L174">
        <v>0.66839999999999999</v>
      </c>
      <c r="M174">
        <v>0.71419999999999995</v>
      </c>
      <c r="N174" s="3">
        <v>0.50770000000000004</v>
      </c>
      <c r="O174" s="4">
        <f t="shared" si="29"/>
        <v>0.69130000000000003</v>
      </c>
      <c r="P174">
        <v>0.66500000000000004</v>
      </c>
      <c r="Q174">
        <v>0.63360000000000005</v>
      </c>
      <c r="R174" s="4">
        <f t="shared" si="30"/>
        <v>0.64929999999999999</v>
      </c>
      <c r="T174">
        <v>0.53649999999999998</v>
      </c>
      <c r="U174">
        <v>0.54430000000000001</v>
      </c>
      <c r="V174" s="3">
        <v>0.74860000000000004</v>
      </c>
      <c r="W174" s="4">
        <f t="shared" si="31"/>
        <v>0.54039999999999999</v>
      </c>
      <c r="X174">
        <v>0.56820000000000004</v>
      </c>
      <c r="Y174">
        <v>0.48499999999999999</v>
      </c>
      <c r="Z174" s="4">
        <f t="shared" si="32"/>
        <v>0.52659999999999996</v>
      </c>
      <c r="AB174">
        <v>0.71389999999999998</v>
      </c>
      <c r="AC174">
        <v>0.70069999999999999</v>
      </c>
      <c r="AD174" s="3">
        <v>0.75680000000000003</v>
      </c>
      <c r="AE174" s="4">
        <f t="shared" si="33"/>
        <v>0.70730000000000004</v>
      </c>
      <c r="AF174">
        <v>0.66990000000000005</v>
      </c>
      <c r="AG174">
        <v>0.57289999999999996</v>
      </c>
      <c r="AH174" s="4">
        <f t="shared" si="34"/>
        <v>0.62139999999999995</v>
      </c>
      <c r="AJ174">
        <v>0.70130000000000003</v>
      </c>
      <c r="AK174">
        <v>0.63180000000000003</v>
      </c>
      <c r="AL174" s="3">
        <v>0.71989999999999998</v>
      </c>
      <c r="AM174" s="4">
        <f t="shared" si="35"/>
        <v>0.66654999999999998</v>
      </c>
      <c r="AN174">
        <v>0.66469999999999996</v>
      </c>
      <c r="AO174">
        <v>0.44359999999999999</v>
      </c>
      <c r="AP174" s="4">
        <f t="shared" si="36"/>
        <v>0.55414999999999992</v>
      </c>
      <c r="AR174">
        <v>0.68330000000000002</v>
      </c>
      <c r="AS174">
        <v>0.50129999999999997</v>
      </c>
      <c r="AT174" s="3">
        <v>0.71440000000000003</v>
      </c>
      <c r="AU174" s="4">
        <f t="shared" si="37"/>
        <v>0.59230000000000005</v>
      </c>
      <c r="AV174">
        <v>0.58030000000000004</v>
      </c>
      <c r="AW174">
        <v>0.65690000000000004</v>
      </c>
      <c r="AX174" s="4">
        <f t="shared" si="38"/>
        <v>0.61860000000000004</v>
      </c>
    </row>
    <row r="175" spans="1:50" x14ac:dyDescent="0.35">
      <c r="A175" s="1">
        <v>0.59375</v>
      </c>
      <c r="B175" s="4">
        <f t="shared" si="26"/>
        <v>855</v>
      </c>
      <c r="D175">
        <v>0.65349999999999997</v>
      </c>
      <c r="E175">
        <v>0.66669999999999996</v>
      </c>
      <c r="F175" s="3">
        <v>0.70040000000000002</v>
      </c>
      <c r="G175" s="4">
        <f t="shared" si="27"/>
        <v>0.66009999999999991</v>
      </c>
      <c r="H175">
        <v>0.6885</v>
      </c>
      <c r="I175">
        <v>0.68779999999999997</v>
      </c>
      <c r="J175" s="4">
        <f t="shared" si="28"/>
        <v>0.68815000000000004</v>
      </c>
      <c r="L175">
        <v>0.6643</v>
      </c>
      <c r="M175">
        <v>0.72230000000000005</v>
      </c>
      <c r="N175" s="3">
        <v>0.51690000000000003</v>
      </c>
      <c r="O175" s="4">
        <f t="shared" si="29"/>
        <v>0.69330000000000003</v>
      </c>
      <c r="P175">
        <v>0.66300000000000003</v>
      </c>
      <c r="Q175">
        <v>0.63070000000000004</v>
      </c>
      <c r="R175" s="4">
        <f t="shared" si="30"/>
        <v>0.64685000000000004</v>
      </c>
      <c r="T175">
        <v>0.54290000000000005</v>
      </c>
      <c r="U175">
        <v>0.5474</v>
      </c>
      <c r="V175" s="3">
        <v>0.75319999999999998</v>
      </c>
      <c r="W175" s="4">
        <f t="shared" si="31"/>
        <v>0.54515000000000002</v>
      </c>
      <c r="X175">
        <v>0.57950000000000002</v>
      </c>
      <c r="Y175">
        <v>0.49969999999999998</v>
      </c>
      <c r="Z175" s="4">
        <f t="shared" si="32"/>
        <v>0.53959999999999997</v>
      </c>
      <c r="AB175">
        <v>0.70630000000000004</v>
      </c>
      <c r="AC175">
        <v>0.71079999999999999</v>
      </c>
      <c r="AD175" s="3">
        <v>0.75090000000000001</v>
      </c>
      <c r="AE175" s="4">
        <f t="shared" si="33"/>
        <v>0.70855000000000001</v>
      </c>
      <c r="AF175">
        <v>0.67210000000000003</v>
      </c>
      <c r="AG175">
        <v>0.55840000000000001</v>
      </c>
      <c r="AH175" s="4">
        <f t="shared" si="34"/>
        <v>0.61525000000000007</v>
      </c>
      <c r="AJ175">
        <v>0.71260000000000001</v>
      </c>
      <c r="AK175">
        <v>0.63029999999999997</v>
      </c>
      <c r="AL175" s="3">
        <v>0.72399999999999998</v>
      </c>
      <c r="AM175" s="4">
        <f t="shared" si="35"/>
        <v>0.67144999999999999</v>
      </c>
      <c r="AN175">
        <v>0.66479999999999995</v>
      </c>
      <c r="AO175">
        <v>0.43109999999999998</v>
      </c>
      <c r="AP175" s="4">
        <f t="shared" si="36"/>
        <v>0.54794999999999994</v>
      </c>
      <c r="AR175">
        <v>0.68540000000000001</v>
      </c>
      <c r="AS175">
        <v>0.50160000000000005</v>
      </c>
      <c r="AT175" s="3">
        <v>0.71479999999999999</v>
      </c>
      <c r="AU175" s="4">
        <f t="shared" si="37"/>
        <v>0.59350000000000003</v>
      </c>
      <c r="AV175">
        <v>0.54790000000000005</v>
      </c>
      <c r="AW175">
        <v>0.66479999999999995</v>
      </c>
      <c r="AX175" s="4">
        <f t="shared" si="38"/>
        <v>0.60634999999999994</v>
      </c>
    </row>
    <row r="176" spans="1:50" x14ac:dyDescent="0.35">
      <c r="A176" s="1">
        <v>0.59722222222222221</v>
      </c>
      <c r="B176" s="4">
        <f t="shared" si="26"/>
        <v>860</v>
      </c>
      <c r="D176">
        <v>0.6502</v>
      </c>
      <c r="E176">
        <v>0.67100000000000004</v>
      </c>
      <c r="F176" s="3">
        <v>0.69579999999999997</v>
      </c>
      <c r="G176" s="4">
        <f t="shared" si="27"/>
        <v>0.66060000000000008</v>
      </c>
      <c r="H176">
        <v>0.69410000000000005</v>
      </c>
      <c r="I176">
        <v>0.69679999999999997</v>
      </c>
      <c r="J176" s="4">
        <f t="shared" si="28"/>
        <v>0.69545000000000001</v>
      </c>
      <c r="L176">
        <v>0.67020000000000002</v>
      </c>
      <c r="M176">
        <v>0.72430000000000005</v>
      </c>
      <c r="N176" s="3">
        <v>0.52439999999999998</v>
      </c>
      <c r="O176" s="4">
        <f t="shared" si="29"/>
        <v>0.69725000000000004</v>
      </c>
      <c r="P176">
        <v>0.66649999999999998</v>
      </c>
      <c r="Q176">
        <v>0.63229999999999997</v>
      </c>
      <c r="R176" s="4">
        <f t="shared" si="30"/>
        <v>0.64939999999999998</v>
      </c>
      <c r="T176">
        <v>0.54430000000000001</v>
      </c>
      <c r="U176">
        <v>0.5675</v>
      </c>
      <c r="V176" s="3">
        <v>0.75409999999999999</v>
      </c>
      <c r="W176" s="4">
        <f t="shared" si="31"/>
        <v>0.55590000000000006</v>
      </c>
      <c r="X176">
        <v>0.57550000000000001</v>
      </c>
      <c r="Y176">
        <v>0.49669999999999997</v>
      </c>
      <c r="Z176" s="4">
        <f t="shared" si="32"/>
        <v>0.53610000000000002</v>
      </c>
      <c r="AB176">
        <v>0.71089999999999998</v>
      </c>
      <c r="AC176">
        <v>0.71440000000000003</v>
      </c>
      <c r="AD176" s="3">
        <v>0.74929999999999997</v>
      </c>
      <c r="AE176" s="4">
        <f t="shared" si="33"/>
        <v>0.71265000000000001</v>
      </c>
      <c r="AF176">
        <v>0.66930000000000001</v>
      </c>
      <c r="AG176">
        <v>0.5746</v>
      </c>
      <c r="AH176" s="4">
        <f t="shared" si="34"/>
        <v>0.62195</v>
      </c>
      <c r="AJ176">
        <v>0.71209999999999996</v>
      </c>
      <c r="AK176">
        <v>0.62919999999999998</v>
      </c>
      <c r="AL176" s="3">
        <v>0.71850000000000003</v>
      </c>
      <c r="AM176" s="4">
        <f t="shared" si="35"/>
        <v>0.67064999999999997</v>
      </c>
      <c r="AN176">
        <v>0.66769999999999996</v>
      </c>
      <c r="AO176">
        <v>0.43690000000000001</v>
      </c>
      <c r="AP176" s="4">
        <f t="shared" si="36"/>
        <v>0.55230000000000001</v>
      </c>
      <c r="AR176">
        <v>0.69120000000000004</v>
      </c>
      <c r="AS176">
        <v>0.49659999999999999</v>
      </c>
      <c r="AT176" s="3">
        <v>0.71360000000000001</v>
      </c>
      <c r="AU176" s="4">
        <f t="shared" si="37"/>
        <v>0.59389999999999998</v>
      </c>
      <c r="AV176">
        <v>0.56669999999999998</v>
      </c>
      <c r="AW176">
        <v>0.66920000000000002</v>
      </c>
      <c r="AX176" s="4">
        <f t="shared" si="38"/>
        <v>0.61795</v>
      </c>
    </row>
    <row r="177" spans="1:50" x14ac:dyDescent="0.35">
      <c r="A177" s="1">
        <v>0.60069444444444442</v>
      </c>
      <c r="B177" s="4">
        <f t="shared" si="26"/>
        <v>865</v>
      </c>
      <c r="D177">
        <v>0.65810000000000002</v>
      </c>
      <c r="E177">
        <v>0.67230000000000001</v>
      </c>
      <c r="F177" s="3">
        <v>0.68889999999999996</v>
      </c>
      <c r="G177" s="4">
        <f t="shared" si="27"/>
        <v>0.66520000000000001</v>
      </c>
      <c r="H177">
        <v>0.69279999999999997</v>
      </c>
      <c r="I177">
        <v>0.68459999999999999</v>
      </c>
      <c r="J177" s="4">
        <f t="shared" si="28"/>
        <v>0.68869999999999998</v>
      </c>
      <c r="L177">
        <v>0.66569999999999996</v>
      </c>
      <c r="M177">
        <v>0.72929999999999995</v>
      </c>
      <c r="N177" s="3">
        <v>0.51890000000000003</v>
      </c>
      <c r="O177" s="4">
        <f t="shared" si="29"/>
        <v>0.69750000000000001</v>
      </c>
      <c r="P177">
        <v>0.6613</v>
      </c>
      <c r="Q177">
        <v>0.63129999999999997</v>
      </c>
      <c r="R177" s="4">
        <f t="shared" si="30"/>
        <v>0.64629999999999999</v>
      </c>
      <c r="T177">
        <v>0.55879999999999996</v>
      </c>
      <c r="U177">
        <v>0.55869999999999997</v>
      </c>
      <c r="V177" s="3">
        <v>0.74860000000000004</v>
      </c>
      <c r="W177" s="4">
        <f t="shared" si="31"/>
        <v>0.55874999999999997</v>
      </c>
      <c r="X177">
        <v>0.57999999999999996</v>
      </c>
      <c r="Y177">
        <v>0.5071</v>
      </c>
      <c r="Z177" s="4">
        <f t="shared" si="32"/>
        <v>0.54354999999999998</v>
      </c>
      <c r="AB177">
        <v>0.71060000000000001</v>
      </c>
      <c r="AC177">
        <v>0.71440000000000003</v>
      </c>
      <c r="AD177" s="3">
        <v>0.75009999999999999</v>
      </c>
      <c r="AE177" s="4">
        <f t="shared" si="33"/>
        <v>0.71250000000000002</v>
      </c>
      <c r="AF177">
        <v>0.66139999999999999</v>
      </c>
      <c r="AG177">
        <v>0.56369999999999998</v>
      </c>
      <c r="AH177" s="4">
        <f t="shared" si="34"/>
        <v>0.61254999999999993</v>
      </c>
      <c r="AJ177">
        <v>0.71460000000000001</v>
      </c>
      <c r="AK177">
        <v>0.63180000000000003</v>
      </c>
      <c r="AL177" s="3">
        <v>0.73029999999999995</v>
      </c>
      <c r="AM177" s="4">
        <f t="shared" si="35"/>
        <v>0.67320000000000002</v>
      </c>
      <c r="AN177">
        <v>0.66139999999999999</v>
      </c>
      <c r="AO177">
        <v>0.4249</v>
      </c>
      <c r="AP177" s="4">
        <f t="shared" si="36"/>
        <v>0.54315000000000002</v>
      </c>
      <c r="AR177">
        <v>0.68659999999999999</v>
      </c>
      <c r="AS177">
        <v>0.50439999999999996</v>
      </c>
      <c r="AT177" s="3">
        <v>0.70540000000000003</v>
      </c>
      <c r="AU177" s="4">
        <f t="shared" si="37"/>
        <v>0.59549999999999992</v>
      </c>
      <c r="AV177">
        <v>0.5585</v>
      </c>
      <c r="AW177">
        <v>0.6663</v>
      </c>
      <c r="AX177" s="4">
        <f t="shared" si="38"/>
        <v>0.61240000000000006</v>
      </c>
    </row>
    <row r="178" spans="1:50" x14ac:dyDescent="0.35">
      <c r="A178" s="1">
        <v>0.60416666666666663</v>
      </c>
      <c r="B178" s="4">
        <f t="shared" si="26"/>
        <v>870</v>
      </c>
      <c r="D178">
        <v>0.65939999999999999</v>
      </c>
      <c r="E178">
        <v>0.67669999999999997</v>
      </c>
      <c r="F178" s="3">
        <v>0.68799999999999994</v>
      </c>
      <c r="G178" s="4">
        <f t="shared" si="27"/>
        <v>0.66805000000000003</v>
      </c>
      <c r="H178">
        <v>0.68420000000000003</v>
      </c>
      <c r="I178">
        <v>0.68879999999999997</v>
      </c>
      <c r="J178" s="4">
        <f t="shared" si="28"/>
        <v>0.6865</v>
      </c>
      <c r="L178">
        <v>0.6643</v>
      </c>
      <c r="M178">
        <v>0.72550000000000003</v>
      </c>
      <c r="N178" s="3">
        <v>0.52769999999999995</v>
      </c>
      <c r="O178" s="4">
        <f t="shared" si="29"/>
        <v>0.69490000000000007</v>
      </c>
      <c r="P178">
        <v>0.6593</v>
      </c>
      <c r="Q178">
        <v>0.63480000000000003</v>
      </c>
      <c r="R178" s="4">
        <f t="shared" si="30"/>
        <v>0.64705000000000001</v>
      </c>
      <c r="T178">
        <v>0.55730000000000002</v>
      </c>
      <c r="U178">
        <v>0.57509999999999994</v>
      </c>
      <c r="V178" s="3">
        <v>0.74829999999999997</v>
      </c>
      <c r="W178" s="4">
        <f t="shared" si="31"/>
        <v>0.56620000000000004</v>
      </c>
      <c r="X178">
        <v>0.57930000000000004</v>
      </c>
      <c r="Y178">
        <v>0.50339999999999996</v>
      </c>
      <c r="Z178" s="4">
        <f t="shared" si="32"/>
        <v>0.54135</v>
      </c>
      <c r="AB178">
        <v>0.70750000000000002</v>
      </c>
      <c r="AC178">
        <v>0.71809999999999996</v>
      </c>
      <c r="AD178" s="3">
        <v>0.74439999999999995</v>
      </c>
      <c r="AE178" s="4">
        <f t="shared" si="33"/>
        <v>0.71279999999999999</v>
      </c>
      <c r="AF178">
        <v>0.66500000000000004</v>
      </c>
      <c r="AG178">
        <v>0.55600000000000005</v>
      </c>
      <c r="AH178" s="4">
        <f t="shared" si="34"/>
        <v>0.61050000000000004</v>
      </c>
      <c r="AJ178">
        <v>0.71319999999999995</v>
      </c>
      <c r="AK178">
        <v>0.629</v>
      </c>
      <c r="AL178" s="3">
        <v>0.72740000000000005</v>
      </c>
      <c r="AM178" s="4">
        <f t="shared" si="35"/>
        <v>0.67110000000000003</v>
      </c>
      <c r="AN178">
        <v>0.66359999999999997</v>
      </c>
      <c r="AO178">
        <v>0.42120000000000002</v>
      </c>
      <c r="AP178" s="4">
        <f t="shared" si="36"/>
        <v>0.54239999999999999</v>
      </c>
      <c r="AR178">
        <v>0.68430000000000002</v>
      </c>
      <c r="AS178">
        <v>0.49430000000000002</v>
      </c>
      <c r="AT178" s="3">
        <v>0.71279999999999999</v>
      </c>
      <c r="AU178" s="4">
        <f t="shared" si="37"/>
        <v>0.58930000000000005</v>
      </c>
      <c r="AV178">
        <v>0.55089999999999995</v>
      </c>
      <c r="AW178">
        <v>0.67059999999999997</v>
      </c>
      <c r="AX178" s="4">
        <f t="shared" si="38"/>
        <v>0.6107499999999999</v>
      </c>
    </row>
    <row r="179" spans="1:50" x14ac:dyDescent="0.35">
      <c r="A179" s="1">
        <v>0.60763888888888895</v>
      </c>
      <c r="B179" s="4">
        <f t="shared" si="26"/>
        <v>875.00000000000011</v>
      </c>
      <c r="D179">
        <v>0.65480000000000005</v>
      </c>
      <c r="E179">
        <v>0.67479999999999996</v>
      </c>
      <c r="F179" s="3">
        <v>0.69479999999999997</v>
      </c>
      <c r="G179" s="4">
        <f t="shared" si="27"/>
        <v>0.66480000000000006</v>
      </c>
      <c r="H179">
        <v>0.69089999999999996</v>
      </c>
      <c r="I179">
        <v>0.68300000000000005</v>
      </c>
      <c r="J179" s="4">
        <f t="shared" si="28"/>
        <v>0.68694999999999995</v>
      </c>
      <c r="L179">
        <v>0.67710000000000004</v>
      </c>
      <c r="M179">
        <v>0.72199999999999998</v>
      </c>
      <c r="N179" s="3">
        <v>0.53069999999999995</v>
      </c>
      <c r="O179" s="4">
        <f t="shared" si="29"/>
        <v>0.69955000000000001</v>
      </c>
      <c r="P179">
        <v>0.65780000000000005</v>
      </c>
      <c r="Q179">
        <v>0.62780000000000002</v>
      </c>
      <c r="R179" s="4">
        <f t="shared" si="30"/>
        <v>0.64280000000000004</v>
      </c>
      <c r="T179">
        <v>0.56210000000000004</v>
      </c>
      <c r="U179">
        <v>0.56520000000000004</v>
      </c>
      <c r="V179" s="3">
        <v>0.75080000000000002</v>
      </c>
      <c r="W179" s="4">
        <f t="shared" si="31"/>
        <v>0.56364999999999998</v>
      </c>
      <c r="X179">
        <v>0.58499999999999996</v>
      </c>
      <c r="Y179">
        <v>0.50429999999999997</v>
      </c>
      <c r="Z179" s="4">
        <f t="shared" si="32"/>
        <v>0.54464999999999997</v>
      </c>
      <c r="AB179">
        <v>0.7087</v>
      </c>
      <c r="AC179">
        <v>0.72230000000000005</v>
      </c>
      <c r="AD179" s="3">
        <v>0.75160000000000005</v>
      </c>
      <c r="AE179" s="4">
        <f t="shared" si="33"/>
        <v>0.71550000000000002</v>
      </c>
      <c r="AF179">
        <v>0.66200000000000003</v>
      </c>
      <c r="AG179">
        <v>0.55630000000000002</v>
      </c>
      <c r="AH179" s="4">
        <f t="shared" si="34"/>
        <v>0.60915000000000008</v>
      </c>
      <c r="AJ179">
        <v>0.71609999999999996</v>
      </c>
      <c r="AK179">
        <v>0.63</v>
      </c>
      <c r="AL179" s="3">
        <v>0.72550000000000003</v>
      </c>
      <c r="AM179" s="4">
        <f t="shared" si="35"/>
        <v>0.67304999999999993</v>
      </c>
      <c r="AN179">
        <v>0.65590000000000004</v>
      </c>
      <c r="AO179">
        <v>0.42399999999999999</v>
      </c>
      <c r="AP179" s="4">
        <f t="shared" si="36"/>
        <v>0.53995000000000004</v>
      </c>
      <c r="AR179">
        <v>0.69030000000000002</v>
      </c>
      <c r="AS179">
        <v>0.48980000000000001</v>
      </c>
      <c r="AT179" s="3">
        <v>0.70720000000000005</v>
      </c>
      <c r="AU179" s="4">
        <f t="shared" si="37"/>
        <v>0.59004999999999996</v>
      </c>
      <c r="AV179">
        <v>0.55779999999999996</v>
      </c>
      <c r="AW179">
        <v>0.65539999999999998</v>
      </c>
      <c r="AX179" s="4">
        <f t="shared" si="38"/>
        <v>0.60660000000000003</v>
      </c>
    </row>
    <row r="180" spans="1:50" x14ac:dyDescent="0.35">
      <c r="A180" s="1">
        <v>0.61111111111111105</v>
      </c>
      <c r="B180" s="4">
        <f t="shared" si="26"/>
        <v>879.99999999999989</v>
      </c>
      <c r="D180">
        <v>0.6704</v>
      </c>
      <c r="E180">
        <v>0.67969999999999997</v>
      </c>
      <c r="F180" s="3">
        <v>0.69369999999999998</v>
      </c>
      <c r="G180" s="4">
        <f t="shared" si="27"/>
        <v>0.67504999999999993</v>
      </c>
      <c r="H180">
        <v>0.68669999999999998</v>
      </c>
      <c r="I180">
        <v>0.68759999999999999</v>
      </c>
      <c r="J180" s="4">
        <f t="shared" si="28"/>
        <v>0.68714999999999993</v>
      </c>
      <c r="L180">
        <v>0.67090000000000005</v>
      </c>
      <c r="M180">
        <v>0.72970000000000002</v>
      </c>
      <c r="N180" s="3">
        <v>0.54320000000000002</v>
      </c>
      <c r="O180" s="4">
        <f t="shared" si="29"/>
        <v>0.70030000000000003</v>
      </c>
      <c r="P180">
        <v>0.6573</v>
      </c>
      <c r="Q180">
        <v>0.62219999999999998</v>
      </c>
      <c r="R180" s="4">
        <f t="shared" si="30"/>
        <v>0.63975000000000004</v>
      </c>
      <c r="T180">
        <v>0.56779999999999997</v>
      </c>
      <c r="U180">
        <v>0.57940000000000003</v>
      </c>
      <c r="V180" s="3">
        <v>0.75890000000000002</v>
      </c>
      <c r="W180" s="4">
        <f t="shared" si="31"/>
        <v>0.5736</v>
      </c>
      <c r="X180">
        <v>0.5897</v>
      </c>
      <c r="Y180">
        <v>0.51149999999999995</v>
      </c>
      <c r="Z180" s="4">
        <f t="shared" si="32"/>
        <v>0.55059999999999998</v>
      </c>
      <c r="AB180">
        <v>0.70850000000000002</v>
      </c>
      <c r="AC180">
        <v>0.72509999999999997</v>
      </c>
      <c r="AD180" s="3">
        <v>0.74560000000000004</v>
      </c>
      <c r="AE180" s="4">
        <f t="shared" si="33"/>
        <v>0.71679999999999999</v>
      </c>
      <c r="AF180">
        <v>0.65249999999999997</v>
      </c>
      <c r="AG180">
        <v>0.55210000000000004</v>
      </c>
      <c r="AH180" s="4">
        <f t="shared" si="34"/>
        <v>0.60230000000000006</v>
      </c>
      <c r="AJ180">
        <v>0.7137</v>
      </c>
      <c r="AK180">
        <v>0.62919999999999998</v>
      </c>
      <c r="AL180" s="3">
        <v>0.73750000000000004</v>
      </c>
      <c r="AM180" s="4">
        <f t="shared" si="35"/>
        <v>0.67144999999999999</v>
      </c>
      <c r="AN180">
        <v>0.64980000000000004</v>
      </c>
      <c r="AO180">
        <v>0.4173</v>
      </c>
      <c r="AP180" s="4">
        <f t="shared" si="36"/>
        <v>0.53354999999999997</v>
      </c>
      <c r="AR180">
        <v>0.68799999999999994</v>
      </c>
      <c r="AS180">
        <v>0.49719999999999998</v>
      </c>
      <c r="AT180" s="3">
        <v>0.70450000000000002</v>
      </c>
      <c r="AU180" s="4">
        <f t="shared" si="37"/>
        <v>0.59260000000000002</v>
      </c>
      <c r="AV180">
        <v>0.54259999999999997</v>
      </c>
      <c r="AW180">
        <v>0.66020000000000001</v>
      </c>
      <c r="AX180" s="4">
        <f t="shared" si="38"/>
        <v>0.60139999999999993</v>
      </c>
    </row>
    <row r="181" spans="1:50" x14ac:dyDescent="0.35">
      <c r="A181" s="1">
        <v>0.61458333333333337</v>
      </c>
      <c r="B181" s="4">
        <f t="shared" si="26"/>
        <v>885</v>
      </c>
      <c r="D181">
        <v>0.67010000000000003</v>
      </c>
      <c r="E181">
        <v>0.68689999999999996</v>
      </c>
      <c r="F181" s="3">
        <v>0.70399999999999996</v>
      </c>
      <c r="G181" s="4">
        <f t="shared" si="27"/>
        <v>0.67849999999999999</v>
      </c>
      <c r="H181">
        <v>0.67859999999999998</v>
      </c>
      <c r="I181">
        <v>0.69040000000000001</v>
      </c>
      <c r="J181" s="4">
        <f t="shared" si="28"/>
        <v>0.6845</v>
      </c>
      <c r="L181">
        <v>0.67689999999999995</v>
      </c>
      <c r="M181">
        <v>0.7288</v>
      </c>
      <c r="N181" s="3">
        <v>0.54469999999999996</v>
      </c>
      <c r="O181" s="4">
        <f t="shared" si="29"/>
        <v>0.70284999999999997</v>
      </c>
      <c r="P181">
        <v>0.65800000000000003</v>
      </c>
      <c r="Q181">
        <v>0.61909999999999998</v>
      </c>
      <c r="R181" s="4">
        <f t="shared" si="30"/>
        <v>0.63854999999999995</v>
      </c>
      <c r="T181">
        <v>0.57240000000000002</v>
      </c>
      <c r="U181">
        <v>0.57740000000000002</v>
      </c>
      <c r="V181" s="3">
        <v>0.75370000000000004</v>
      </c>
      <c r="W181" s="4">
        <f t="shared" si="31"/>
        <v>0.57489999999999997</v>
      </c>
      <c r="X181">
        <v>0.5827</v>
      </c>
      <c r="Y181">
        <v>0.50790000000000002</v>
      </c>
      <c r="Z181" s="4">
        <f t="shared" si="32"/>
        <v>0.54530000000000001</v>
      </c>
      <c r="AB181">
        <v>0.71550000000000002</v>
      </c>
      <c r="AC181">
        <v>0.72030000000000005</v>
      </c>
      <c r="AD181" s="3">
        <v>0.747</v>
      </c>
      <c r="AE181" s="4">
        <f t="shared" si="33"/>
        <v>0.71789999999999998</v>
      </c>
      <c r="AF181">
        <v>0.66690000000000005</v>
      </c>
      <c r="AG181">
        <v>0.55330000000000001</v>
      </c>
      <c r="AH181" s="4">
        <f t="shared" si="34"/>
        <v>0.61010000000000009</v>
      </c>
      <c r="AJ181">
        <v>0.71209999999999996</v>
      </c>
      <c r="AK181">
        <v>0.62939999999999996</v>
      </c>
      <c r="AL181" s="3">
        <v>0.72540000000000004</v>
      </c>
      <c r="AM181" s="4">
        <f t="shared" si="35"/>
        <v>0.67074999999999996</v>
      </c>
      <c r="AN181">
        <v>0.65710000000000002</v>
      </c>
      <c r="AO181">
        <v>0.4103</v>
      </c>
      <c r="AP181" s="4">
        <f t="shared" si="36"/>
        <v>0.53370000000000006</v>
      </c>
      <c r="AR181">
        <v>0.69169999999999998</v>
      </c>
      <c r="AS181">
        <v>0.48749999999999999</v>
      </c>
      <c r="AT181" s="3">
        <v>0.70030000000000003</v>
      </c>
      <c r="AU181" s="4">
        <f t="shared" si="37"/>
        <v>0.58960000000000001</v>
      </c>
      <c r="AV181">
        <v>0.54010000000000002</v>
      </c>
      <c r="AW181">
        <v>0.66359999999999997</v>
      </c>
      <c r="AX181" s="4">
        <f t="shared" si="38"/>
        <v>0.60185</v>
      </c>
    </row>
    <row r="182" spans="1:50" x14ac:dyDescent="0.35">
      <c r="A182" s="1">
        <v>0.61805555555555558</v>
      </c>
      <c r="B182" s="4">
        <f t="shared" si="26"/>
        <v>890</v>
      </c>
      <c r="D182">
        <v>0.65759999999999996</v>
      </c>
      <c r="E182">
        <v>0.69550000000000001</v>
      </c>
      <c r="F182" s="3">
        <v>0.69369999999999998</v>
      </c>
      <c r="G182" s="4">
        <f t="shared" si="27"/>
        <v>0.67654999999999998</v>
      </c>
      <c r="H182">
        <v>0.68610000000000004</v>
      </c>
      <c r="I182">
        <v>0.68520000000000003</v>
      </c>
      <c r="J182" s="4">
        <f t="shared" si="28"/>
        <v>0.68565000000000009</v>
      </c>
      <c r="L182">
        <v>0.67349999999999999</v>
      </c>
      <c r="M182">
        <v>0.7339</v>
      </c>
      <c r="N182" s="3">
        <v>0.55459999999999998</v>
      </c>
      <c r="O182" s="4">
        <f t="shared" si="29"/>
        <v>0.70369999999999999</v>
      </c>
      <c r="P182">
        <v>0.64990000000000003</v>
      </c>
      <c r="Q182">
        <v>0.62629999999999997</v>
      </c>
      <c r="R182" s="4">
        <f t="shared" si="30"/>
        <v>0.6381</v>
      </c>
      <c r="T182">
        <v>0.57340000000000002</v>
      </c>
      <c r="U182">
        <v>0.58979999999999999</v>
      </c>
      <c r="V182" s="3">
        <v>0.75449999999999995</v>
      </c>
      <c r="W182" s="4">
        <f t="shared" si="31"/>
        <v>0.58160000000000001</v>
      </c>
      <c r="X182">
        <v>0.59250000000000003</v>
      </c>
      <c r="Y182">
        <v>0.50509999999999999</v>
      </c>
      <c r="Z182" s="4">
        <f t="shared" si="32"/>
        <v>0.54879999999999995</v>
      </c>
      <c r="AB182">
        <v>0.71220000000000006</v>
      </c>
      <c r="AC182">
        <v>0.72199999999999998</v>
      </c>
      <c r="AD182" s="3">
        <v>0.74560000000000004</v>
      </c>
      <c r="AE182" s="4">
        <f t="shared" si="33"/>
        <v>0.71710000000000007</v>
      </c>
      <c r="AF182">
        <v>0.66390000000000005</v>
      </c>
      <c r="AG182">
        <v>0.56000000000000005</v>
      </c>
      <c r="AH182" s="4">
        <f t="shared" si="34"/>
        <v>0.61194999999999999</v>
      </c>
      <c r="AJ182">
        <v>0.71640000000000004</v>
      </c>
      <c r="AK182">
        <v>0.61339999999999995</v>
      </c>
      <c r="AL182" s="3">
        <v>0.73109999999999997</v>
      </c>
      <c r="AM182" s="4">
        <f t="shared" si="35"/>
        <v>0.66490000000000005</v>
      </c>
      <c r="AN182">
        <v>0.65390000000000004</v>
      </c>
      <c r="AO182">
        <v>0.41039999999999999</v>
      </c>
      <c r="AP182" s="4">
        <f t="shared" si="36"/>
        <v>0.53215000000000001</v>
      </c>
      <c r="AR182">
        <v>0.69379999999999997</v>
      </c>
      <c r="AS182">
        <v>0.48139999999999999</v>
      </c>
      <c r="AT182" s="3">
        <v>0.70850000000000002</v>
      </c>
      <c r="AU182" s="4">
        <f t="shared" si="37"/>
        <v>0.58760000000000001</v>
      </c>
      <c r="AV182">
        <v>0.55630000000000002</v>
      </c>
      <c r="AW182">
        <v>0.65720000000000001</v>
      </c>
      <c r="AX182" s="4">
        <f t="shared" si="38"/>
        <v>0.60675000000000001</v>
      </c>
    </row>
    <row r="183" spans="1:50" x14ac:dyDescent="0.35">
      <c r="A183" s="1">
        <v>0.62152777777777779</v>
      </c>
      <c r="B183" s="4">
        <f t="shared" si="26"/>
        <v>895</v>
      </c>
      <c r="D183">
        <v>0.66720000000000002</v>
      </c>
      <c r="E183">
        <v>0.69720000000000004</v>
      </c>
      <c r="F183" s="3">
        <v>0.69640000000000002</v>
      </c>
      <c r="G183" s="4">
        <f t="shared" si="27"/>
        <v>0.68220000000000003</v>
      </c>
      <c r="H183">
        <v>0.69120000000000004</v>
      </c>
      <c r="I183">
        <v>0.67649999999999999</v>
      </c>
      <c r="J183" s="4">
        <f t="shared" si="28"/>
        <v>0.68385000000000007</v>
      </c>
      <c r="L183">
        <v>0.67330000000000001</v>
      </c>
      <c r="M183">
        <v>0.73350000000000004</v>
      </c>
      <c r="N183" s="3">
        <v>0.5474</v>
      </c>
      <c r="O183" s="4">
        <f t="shared" si="29"/>
        <v>0.70340000000000003</v>
      </c>
      <c r="P183">
        <v>0.65839999999999999</v>
      </c>
      <c r="Q183">
        <v>0.61729999999999996</v>
      </c>
      <c r="R183" s="4">
        <f t="shared" si="30"/>
        <v>0.63785000000000003</v>
      </c>
      <c r="T183">
        <v>0.57969999999999999</v>
      </c>
      <c r="U183">
        <v>0.58879999999999999</v>
      </c>
      <c r="V183" s="3">
        <v>0.75419999999999998</v>
      </c>
      <c r="W183" s="4">
        <f t="shared" si="31"/>
        <v>0.58424999999999994</v>
      </c>
      <c r="X183">
        <v>0.58430000000000004</v>
      </c>
      <c r="Y183">
        <v>0.51459999999999995</v>
      </c>
      <c r="Z183" s="4">
        <f t="shared" si="32"/>
        <v>0.54944999999999999</v>
      </c>
      <c r="AB183">
        <v>0.71209999999999996</v>
      </c>
      <c r="AC183">
        <v>0.72219999999999995</v>
      </c>
      <c r="AD183" s="3">
        <v>0.75060000000000004</v>
      </c>
      <c r="AE183" s="4">
        <f t="shared" si="33"/>
        <v>0.71714999999999995</v>
      </c>
      <c r="AF183">
        <v>0.66</v>
      </c>
      <c r="AG183">
        <v>0.55459999999999998</v>
      </c>
      <c r="AH183" s="4">
        <f t="shared" si="34"/>
        <v>0.60729999999999995</v>
      </c>
      <c r="AJ183">
        <v>0.7198</v>
      </c>
      <c r="AK183">
        <v>0.61760000000000004</v>
      </c>
      <c r="AL183" s="3">
        <v>0.72350000000000003</v>
      </c>
      <c r="AM183" s="4">
        <f t="shared" si="35"/>
        <v>0.66870000000000007</v>
      </c>
      <c r="AN183">
        <v>0.6532</v>
      </c>
      <c r="AO183">
        <v>0.40699999999999997</v>
      </c>
      <c r="AP183" s="4">
        <f t="shared" si="36"/>
        <v>0.53010000000000002</v>
      </c>
      <c r="AR183">
        <v>0.69610000000000005</v>
      </c>
      <c r="AS183">
        <v>0.47320000000000001</v>
      </c>
      <c r="AT183" s="3">
        <v>0.71130000000000004</v>
      </c>
      <c r="AU183" s="4">
        <f t="shared" si="37"/>
        <v>0.58465</v>
      </c>
      <c r="AV183">
        <v>0.54610000000000003</v>
      </c>
      <c r="AW183">
        <v>0.65429999999999999</v>
      </c>
      <c r="AX183" s="4">
        <f t="shared" si="38"/>
        <v>0.60020000000000007</v>
      </c>
    </row>
    <row r="184" spans="1:50" x14ac:dyDescent="0.35">
      <c r="A184" s="1">
        <v>0.625</v>
      </c>
      <c r="B184" s="4">
        <f t="shared" si="26"/>
        <v>900</v>
      </c>
      <c r="D184">
        <v>0.66120000000000001</v>
      </c>
      <c r="E184">
        <v>0.69489999999999996</v>
      </c>
      <c r="F184" s="3">
        <v>0.70079999999999998</v>
      </c>
      <c r="G184" s="4">
        <f t="shared" si="27"/>
        <v>0.67805000000000004</v>
      </c>
      <c r="H184">
        <v>0.68100000000000005</v>
      </c>
      <c r="I184">
        <v>0.67959999999999998</v>
      </c>
      <c r="J184" s="4">
        <f t="shared" si="28"/>
        <v>0.68030000000000002</v>
      </c>
      <c r="L184">
        <v>0.67069999999999996</v>
      </c>
      <c r="M184">
        <v>0.73050000000000004</v>
      </c>
      <c r="N184" s="3">
        <v>0.55989999999999995</v>
      </c>
      <c r="O184" s="4">
        <f t="shared" si="29"/>
        <v>0.7006</v>
      </c>
      <c r="P184">
        <v>0.65610000000000002</v>
      </c>
      <c r="Q184">
        <v>0.61529999999999996</v>
      </c>
      <c r="R184" s="4">
        <f t="shared" si="30"/>
        <v>0.63569999999999993</v>
      </c>
      <c r="T184">
        <v>0.58240000000000003</v>
      </c>
      <c r="U184">
        <v>0.59870000000000001</v>
      </c>
      <c r="V184" s="3">
        <v>0.75390000000000001</v>
      </c>
      <c r="W184" s="4">
        <f t="shared" si="31"/>
        <v>0.59055000000000002</v>
      </c>
      <c r="X184">
        <v>0.59</v>
      </c>
      <c r="Y184">
        <v>0.50409999999999999</v>
      </c>
      <c r="Z184" s="4">
        <f t="shared" si="32"/>
        <v>0.54705000000000004</v>
      </c>
      <c r="AB184">
        <v>0.71220000000000006</v>
      </c>
      <c r="AC184">
        <v>0.72660000000000002</v>
      </c>
      <c r="AD184" s="3">
        <v>0.746</v>
      </c>
      <c r="AE184" s="4">
        <f t="shared" si="33"/>
        <v>0.71940000000000004</v>
      </c>
      <c r="AF184">
        <v>0.66479999999999995</v>
      </c>
      <c r="AG184">
        <v>0.56769999999999998</v>
      </c>
      <c r="AH184" s="4">
        <f t="shared" si="34"/>
        <v>0.61624999999999996</v>
      </c>
      <c r="AJ184">
        <v>0.71389999999999998</v>
      </c>
      <c r="AK184">
        <v>0.60450000000000004</v>
      </c>
      <c r="AL184" s="3">
        <v>0.73660000000000003</v>
      </c>
      <c r="AM184" s="4">
        <f t="shared" si="35"/>
        <v>0.65920000000000001</v>
      </c>
      <c r="AN184">
        <v>0.65510000000000002</v>
      </c>
      <c r="AO184">
        <v>0.39879999999999999</v>
      </c>
      <c r="AP184" s="4">
        <f t="shared" si="36"/>
        <v>0.52695000000000003</v>
      </c>
      <c r="AR184">
        <v>0.68859999999999999</v>
      </c>
      <c r="AS184">
        <v>0.47710000000000002</v>
      </c>
      <c r="AT184" s="3">
        <v>0.7006</v>
      </c>
      <c r="AU184" s="4">
        <f t="shared" si="37"/>
        <v>0.58284999999999998</v>
      </c>
      <c r="AV184">
        <v>0.54449999999999998</v>
      </c>
      <c r="AW184">
        <v>0.65180000000000005</v>
      </c>
      <c r="AX184" s="4">
        <f t="shared" si="38"/>
        <v>0.59814999999999996</v>
      </c>
    </row>
    <row r="185" spans="1:50" x14ac:dyDescent="0.35">
      <c r="A185" s="1">
        <v>0.62847222222222221</v>
      </c>
      <c r="B185" s="4">
        <f t="shared" si="26"/>
        <v>905</v>
      </c>
      <c r="D185">
        <v>0.65959999999999996</v>
      </c>
      <c r="E185">
        <v>0.70179999999999998</v>
      </c>
      <c r="F185" s="3">
        <v>0.70369999999999999</v>
      </c>
      <c r="G185" s="4">
        <f t="shared" si="27"/>
        <v>0.68069999999999997</v>
      </c>
      <c r="H185">
        <v>0.68769999999999998</v>
      </c>
      <c r="I185">
        <v>0.67949999999999999</v>
      </c>
      <c r="J185" s="4">
        <f t="shared" si="28"/>
        <v>0.68359999999999999</v>
      </c>
      <c r="L185">
        <v>0.67079999999999995</v>
      </c>
      <c r="M185">
        <v>0.73750000000000004</v>
      </c>
      <c r="N185" s="3">
        <v>0.56499999999999995</v>
      </c>
      <c r="O185" s="4">
        <f t="shared" si="29"/>
        <v>0.70415000000000005</v>
      </c>
      <c r="P185">
        <v>0.65390000000000004</v>
      </c>
      <c r="Q185">
        <v>0.61399999999999999</v>
      </c>
      <c r="R185" s="4">
        <f t="shared" si="30"/>
        <v>0.63395000000000001</v>
      </c>
      <c r="T185">
        <v>0.58289999999999997</v>
      </c>
      <c r="U185">
        <v>0.59050000000000002</v>
      </c>
      <c r="V185" s="3">
        <v>0.74809999999999999</v>
      </c>
      <c r="W185" s="4">
        <f t="shared" si="31"/>
        <v>0.5867</v>
      </c>
      <c r="X185">
        <v>0.5948</v>
      </c>
      <c r="Y185">
        <v>0.51939999999999997</v>
      </c>
      <c r="Z185" s="4">
        <f t="shared" si="32"/>
        <v>0.55709999999999993</v>
      </c>
      <c r="AB185">
        <v>0.7208</v>
      </c>
      <c r="AC185">
        <v>0.71140000000000003</v>
      </c>
      <c r="AD185" s="3">
        <v>0.74780000000000002</v>
      </c>
      <c r="AE185" s="4">
        <f t="shared" si="33"/>
        <v>0.71609999999999996</v>
      </c>
      <c r="AF185">
        <v>0.65029999999999999</v>
      </c>
      <c r="AG185">
        <v>0.54620000000000002</v>
      </c>
      <c r="AH185" s="4">
        <f t="shared" si="34"/>
        <v>0.59824999999999995</v>
      </c>
      <c r="AJ185">
        <v>0.71220000000000006</v>
      </c>
      <c r="AK185">
        <v>0.6129</v>
      </c>
      <c r="AL185" s="3">
        <v>0.73040000000000005</v>
      </c>
      <c r="AM185" s="4">
        <f t="shared" si="35"/>
        <v>0.66254999999999997</v>
      </c>
      <c r="AN185">
        <v>0.65010000000000001</v>
      </c>
      <c r="AO185">
        <v>0.39639999999999997</v>
      </c>
      <c r="AP185" s="4">
        <f t="shared" si="36"/>
        <v>0.52324999999999999</v>
      </c>
      <c r="AR185">
        <v>0.70420000000000005</v>
      </c>
      <c r="AS185">
        <v>0.46800000000000003</v>
      </c>
      <c r="AT185" s="3">
        <v>0.70609999999999995</v>
      </c>
      <c r="AU185" s="4">
        <f t="shared" si="37"/>
        <v>0.58610000000000007</v>
      </c>
      <c r="AV185">
        <v>0.55289999999999995</v>
      </c>
      <c r="AW185">
        <v>0.65510000000000002</v>
      </c>
      <c r="AX185" s="4">
        <f t="shared" si="38"/>
        <v>0.60399999999999998</v>
      </c>
    </row>
    <row r="186" spans="1:50" x14ac:dyDescent="0.35">
      <c r="A186" s="1">
        <v>0.63194444444444442</v>
      </c>
      <c r="B186" s="4">
        <f t="shared" si="26"/>
        <v>910</v>
      </c>
      <c r="D186">
        <v>0.66959999999999997</v>
      </c>
      <c r="E186">
        <v>0.70150000000000001</v>
      </c>
      <c r="F186" s="3">
        <v>0.68969999999999998</v>
      </c>
      <c r="G186" s="4">
        <f t="shared" si="27"/>
        <v>0.68554999999999999</v>
      </c>
      <c r="H186">
        <v>0.68020000000000003</v>
      </c>
      <c r="I186">
        <v>0.66790000000000005</v>
      </c>
      <c r="J186" s="4">
        <f t="shared" si="28"/>
        <v>0.67405000000000004</v>
      </c>
      <c r="L186">
        <v>0.67679999999999996</v>
      </c>
      <c r="M186">
        <v>0.73640000000000005</v>
      </c>
      <c r="N186" s="3">
        <v>0.57079999999999997</v>
      </c>
      <c r="O186" s="4">
        <f t="shared" si="29"/>
        <v>0.70660000000000001</v>
      </c>
      <c r="P186">
        <v>0.65129999999999999</v>
      </c>
      <c r="Q186">
        <v>0.60450000000000004</v>
      </c>
      <c r="R186" s="4">
        <f t="shared" si="30"/>
        <v>0.62790000000000001</v>
      </c>
      <c r="T186">
        <v>0.58930000000000005</v>
      </c>
      <c r="U186">
        <v>0.59699999999999998</v>
      </c>
      <c r="V186" s="3">
        <v>0.7601</v>
      </c>
      <c r="W186" s="4">
        <f t="shared" si="31"/>
        <v>0.59315000000000007</v>
      </c>
      <c r="X186">
        <v>0.58989999999999998</v>
      </c>
      <c r="Y186">
        <v>0.50229999999999997</v>
      </c>
      <c r="Z186" s="4">
        <f t="shared" si="32"/>
        <v>0.54610000000000003</v>
      </c>
      <c r="AB186">
        <v>0.72440000000000004</v>
      </c>
      <c r="AC186">
        <v>0.72019999999999995</v>
      </c>
      <c r="AD186" s="3">
        <v>0.74809999999999999</v>
      </c>
      <c r="AE186" s="4">
        <f t="shared" si="33"/>
        <v>0.72229999999999994</v>
      </c>
      <c r="AF186">
        <v>0.65659999999999996</v>
      </c>
      <c r="AG186">
        <v>0.55320000000000003</v>
      </c>
      <c r="AH186" s="4">
        <f t="shared" si="34"/>
        <v>0.60489999999999999</v>
      </c>
      <c r="AJ186">
        <v>0.71130000000000004</v>
      </c>
      <c r="AK186">
        <v>0.61129999999999995</v>
      </c>
      <c r="AL186" s="3">
        <v>0.72809999999999997</v>
      </c>
      <c r="AM186" s="4">
        <f t="shared" si="35"/>
        <v>0.6613</v>
      </c>
      <c r="AN186">
        <v>0.64380000000000004</v>
      </c>
      <c r="AO186">
        <v>0.38719999999999999</v>
      </c>
      <c r="AP186" s="4">
        <f t="shared" si="36"/>
        <v>0.51550000000000007</v>
      </c>
      <c r="AR186">
        <v>0.69059999999999999</v>
      </c>
      <c r="AS186">
        <v>0.46650000000000003</v>
      </c>
      <c r="AT186" s="3">
        <v>0.69869999999999999</v>
      </c>
      <c r="AU186" s="4">
        <f t="shared" si="37"/>
        <v>0.57855000000000001</v>
      </c>
      <c r="AV186">
        <v>0.52969999999999995</v>
      </c>
      <c r="AW186">
        <v>0.65500000000000003</v>
      </c>
      <c r="AX186" s="4">
        <f t="shared" si="38"/>
        <v>0.59234999999999993</v>
      </c>
    </row>
    <row r="187" spans="1:50" x14ac:dyDescent="0.35">
      <c r="A187" s="1">
        <v>0.63541666666666663</v>
      </c>
      <c r="B187" s="4">
        <f t="shared" si="26"/>
        <v>915</v>
      </c>
      <c r="D187">
        <v>0.6663</v>
      </c>
      <c r="E187">
        <v>0.68959999999999999</v>
      </c>
      <c r="F187" s="3">
        <v>0.70179999999999998</v>
      </c>
      <c r="G187" s="4">
        <f t="shared" si="27"/>
        <v>0.67795000000000005</v>
      </c>
      <c r="H187">
        <v>0.68720000000000003</v>
      </c>
      <c r="I187">
        <v>0.67290000000000005</v>
      </c>
      <c r="J187" s="4">
        <f t="shared" si="28"/>
        <v>0.68005000000000004</v>
      </c>
      <c r="L187">
        <v>0.67710000000000004</v>
      </c>
      <c r="M187">
        <v>0.72799999999999998</v>
      </c>
      <c r="N187" s="3">
        <v>0.58040000000000003</v>
      </c>
      <c r="O187" s="4">
        <f t="shared" si="29"/>
        <v>0.70255000000000001</v>
      </c>
      <c r="P187">
        <v>0.64870000000000005</v>
      </c>
      <c r="Q187">
        <v>0.60319999999999996</v>
      </c>
      <c r="R187" s="4">
        <f t="shared" si="30"/>
        <v>0.62595000000000001</v>
      </c>
      <c r="T187">
        <v>0.59570000000000001</v>
      </c>
      <c r="U187">
        <v>0.59919999999999995</v>
      </c>
      <c r="V187" s="3">
        <v>0.75229999999999997</v>
      </c>
      <c r="W187" s="4">
        <f t="shared" si="31"/>
        <v>0.59745000000000004</v>
      </c>
      <c r="X187">
        <v>0.58950000000000002</v>
      </c>
      <c r="Y187">
        <v>0.51070000000000004</v>
      </c>
      <c r="Z187" s="4">
        <f t="shared" si="32"/>
        <v>0.55010000000000003</v>
      </c>
      <c r="AB187">
        <v>0.70520000000000005</v>
      </c>
      <c r="AC187">
        <v>0.71379999999999999</v>
      </c>
      <c r="AD187" s="3">
        <v>0.74709999999999999</v>
      </c>
      <c r="AE187" s="4">
        <f t="shared" si="33"/>
        <v>0.70950000000000002</v>
      </c>
      <c r="AF187">
        <v>0.65129999999999999</v>
      </c>
      <c r="AG187">
        <v>0.54559999999999997</v>
      </c>
      <c r="AH187" s="4">
        <f t="shared" si="34"/>
        <v>0.59844999999999993</v>
      </c>
      <c r="AJ187">
        <v>0.70699999999999996</v>
      </c>
      <c r="AK187">
        <v>0.60089999999999999</v>
      </c>
      <c r="AL187" s="3">
        <v>0.7359</v>
      </c>
      <c r="AM187" s="4">
        <f t="shared" si="35"/>
        <v>0.65395000000000003</v>
      </c>
      <c r="AN187">
        <v>0.65049999999999997</v>
      </c>
      <c r="AO187">
        <v>0.3851</v>
      </c>
      <c r="AP187" s="4">
        <f t="shared" si="36"/>
        <v>0.51780000000000004</v>
      </c>
      <c r="AR187">
        <v>0.69450000000000001</v>
      </c>
      <c r="AS187">
        <v>0.46100000000000002</v>
      </c>
      <c r="AT187" s="3">
        <v>0.70479999999999998</v>
      </c>
      <c r="AU187" s="4">
        <f t="shared" si="37"/>
        <v>0.57774999999999999</v>
      </c>
      <c r="AV187">
        <v>0.5373</v>
      </c>
      <c r="AW187">
        <v>0.65490000000000004</v>
      </c>
      <c r="AX187" s="4">
        <f t="shared" si="38"/>
        <v>0.59610000000000007</v>
      </c>
    </row>
    <row r="188" spans="1:50" x14ac:dyDescent="0.35">
      <c r="A188" s="1">
        <v>0.63888888888888895</v>
      </c>
      <c r="B188" s="4">
        <f t="shared" si="26"/>
        <v>920.00000000000011</v>
      </c>
      <c r="D188">
        <v>0.67479999999999996</v>
      </c>
      <c r="E188">
        <v>0.71020000000000005</v>
      </c>
      <c r="F188" s="3">
        <v>0.69230000000000003</v>
      </c>
      <c r="G188" s="4">
        <f t="shared" si="27"/>
        <v>0.6925</v>
      </c>
      <c r="H188">
        <v>0.68230000000000002</v>
      </c>
      <c r="I188">
        <v>0.67659999999999998</v>
      </c>
      <c r="J188" s="4">
        <f t="shared" si="28"/>
        <v>0.67945</v>
      </c>
      <c r="L188">
        <v>0.67500000000000004</v>
      </c>
      <c r="M188">
        <v>0.73080000000000001</v>
      </c>
      <c r="N188" s="3">
        <v>0.58130000000000004</v>
      </c>
      <c r="O188" s="4">
        <f t="shared" si="29"/>
        <v>0.70290000000000008</v>
      </c>
      <c r="P188">
        <v>0.64929999999999999</v>
      </c>
      <c r="Q188">
        <v>0.60509999999999997</v>
      </c>
      <c r="R188" s="4">
        <f t="shared" si="30"/>
        <v>0.62719999999999998</v>
      </c>
      <c r="T188">
        <v>0.60029999999999994</v>
      </c>
      <c r="U188">
        <v>0.60429999999999995</v>
      </c>
      <c r="V188" s="3">
        <v>0.74790000000000001</v>
      </c>
      <c r="W188" s="4">
        <f t="shared" si="31"/>
        <v>0.60229999999999995</v>
      </c>
      <c r="X188">
        <v>0.59460000000000002</v>
      </c>
      <c r="Y188">
        <v>0.51570000000000005</v>
      </c>
      <c r="Z188" s="4">
        <f t="shared" si="32"/>
        <v>0.55515000000000003</v>
      </c>
      <c r="AB188">
        <v>0.71819999999999995</v>
      </c>
      <c r="AC188">
        <v>0.71589999999999998</v>
      </c>
      <c r="AD188" s="3">
        <v>0.73780000000000001</v>
      </c>
      <c r="AE188" s="4">
        <f t="shared" si="33"/>
        <v>0.71704999999999997</v>
      </c>
      <c r="AF188">
        <v>0.65349999999999997</v>
      </c>
      <c r="AG188">
        <v>0.55220000000000002</v>
      </c>
      <c r="AH188" s="4">
        <f t="shared" si="34"/>
        <v>0.60285</v>
      </c>
      <c r="AJ188">
        <v>0.71609999999999996</v>
      </c>
      <c r="AK188">
        <v>0.6028</v>
      </c>
      <c r="AL188" s="3">
        <v>0.73219999999999996</v>
      </c>
      <c r="AM188" s="4">
        <f t="shared" si="35"/>
        <v>0.65944999999999998</v>
      </c>
      <c r="AN188">
        <v>0.64590000000000003</v>
      </c>
      <c r="AO188">
        <v>0.38190000000000002</v>
      </c>
      <c r="AP188" s="4">
        <f t="shared" si="36"/>
        <v>0.51390000000000002</v>
      </c>
      <c r="AR188">
        <v>0.69710000000000005</v>
      </c>
      <c r="AS188">
        <v>0.45650000000000002</v>
      </c>
      <c r="AT188" s="3">
        <v>0.70440000000000003</v>
      </c>
      <c r="AU188" s="4">
        <f t="shared" si="37"/>
        <v>0.57679999999999998</v>
      </c>
      <c r="AV188">
        <v>0.51929999999999998</v>
      </c>
      <c r="AW188">
        <v>0.64870000000000005</v>
      </c>
      <c r="AX188" s="4">
        <f t="shared" si="38"/>
        <v>0.58400000000000007</v>
      </c>
    </row>
    <row r="189" spans="1:50" x14ac:dyDescent="0.35">
      <c r="A189" s="1">
        <v>0.64236111111111105</v>
      </c>
      <c r="B189" s="4">
        <f t="shared" si="26"/>
        <v>924.99999999999989</v>
      </c>
      <c r="D189">
        <v>0.66469999999999996</v>
      </c>
      <c r="E189">
        <v>0.69889999999999997</v>
      </c>
      <c r="F189" s="3">
        <v>0.69850000000000001</v>
      </c>
      <c r="G189" s="4">
        <f t="shared" si="27"/>
        <v>0.68179999999999996</v>
      </c>
      <c r="H189">
        <v>0.68630000000000002</v>
      </c>
      <c r="I189">
        <v>0.67010000000000003</v>
      </c>
      <c r="J189" s="4">
        <f t="shared" si="28"/>
        <v>0.67820000000000003</v>
      </c>
      <c r="L189">
        <v>0.67330000000000001</v>
      </c>
      <c r="M189">
        <v>0.73340000000000005</v>
      </c>
      <c r="N189" s="3">
        <v>0.57909999999999995</v>
      </c>
      <c r="O189" s="4">
        <f t="shared" si="29"/>
        <v>0.70335000000000003</v>
      </c>
      <c r="P189">
        <v>0.64659999999999995</v>
      </c>
      <c r="Q189">
        <v>0.60470000000000002</v>
      </c>
      <c r="R189" s="4">
        <f t="shared" si="30"/>
        <v>0.62565000000000004</v>
      </c>
      <c r="T189">
        <v>0.60189999999999999</v>
      </c>
      <c r="U189">
        <v>0.5988</v>
      </c>
      <c r="V189" s="3">
        <v>0.74909999999999999</v>
      </c>
      <c r="W189" s="4">
        <f t="shared" si="31"/>
        <v>0.60034999999999994</v>
      </c>
      <c r="X189">
        <v>0.59860000000000002</v>
      </c>
      <c r="Y189">
        <v>0.50700000000000001</v>
      </c>
      <c r="Z189" s="4">
        <f t="shared" si="32"/>
        <v>0.55279999999999996</v>
      </c>
      <c r="AB189">
        <v>0.72130000000000005</v>
      </c>
      <c r="AC189">
        <v>0.71360000000000001</v>
      </c>
      <c r="AD189" s="3">
        <v>0.74139999999999995</v>
      </c>
      <c r="AE189" s="4">
        <f t="shared" si="33"/>
        <v>0.71745000000000003</v>
      </c>
      <c r="AF189">
        <v>0.65100000000000002</v>
      </c>
      <c r="AG189">
        <v>0.53690000000000004</v>
      </c>
      <c r="AH189" s="4">
        <f t="shared" si="34"/>
        <v>0.59394999999999998</v>
      </c>
      <c r="AJ189">
        <v>0.70709999999999995</v>
      </c>
      <c r="AK189">
        <v>0.59</v>
      </c>
      <c r="AL189" s="3">
        <v>0.72240000000000004</v>
      </c>
      <c r="AM189" s="4">
        <f t="shared" si="35"/>
        <v>0.64854999999999996</v>
      </c>
      <c r="AN189">
        <v>0.65310000000000001</v>
      </c>
      <c r="AO189">
        <v>0.37569999999999998</v>
      </c>
      <c r="AP189" s="4">
        <f t="shared" si="36"/>
        <v>0.51439999999999997</v>
      </c>
      <c r="AR189">
        <v>0.70050000000000001</v>
      </c>
      <c r="AS189">
        <v>0.45290000000000002</v>
      </c>
      <c r="AT189" s="3">
        <v>0.71440000000000003</v>
      </c>
      <c r="AU189" s="4">
        <f t="shared" si="37"/>
        <v>0.57669999999999999</v>
      </c>
      <c r="AV189">
        <v>0.53710000000000002</v>
      </c>
      <c r="AW189">
        <v>0.65029999999999999</v>
      </c>
      <c r="AX189" s="4">
        <f t="shared" si="38"/>
        <v>0.59370000000000001</v>
      </c>
    </row>
    <row r="190" spans="1:50" x14ac:dyDescent="0.35">
      <c r="A190" s="1">
        <v>0.64583333333333337</v>
      </c>
      <c r="B190" s="4">
        <f t="shared" si="26"/>
        <v>930</v>
      </c>
      <c r="D190">
        <v>0.6583</v>
      </c>
      <c r="E190">
        <v>0.71209999999999996</v>
      </c>
      <c r="F190" s="3">
        <v>0.70230000000000004</v>
      </c>
      <c r="G190" s="4">
        <f t="shared" si="27"/>
        <v>0.68520000000000003</v>
      </c>
      <c r="H190">
        <v>0.67920000000000003</v>
      </c>
      <c r="I190">
        <v>0.66849999999999998</v>
      </c>
      <c r="J190" s="4">
        <f t="shared" si="28"/>
        <v>0.67385000000000006</v>
      </c>
      <c r="L190">
        <v>0.66969999999999996</v>
      </c>
      <c r="M190">
        <v>0.7429</v>
      </c>
      <c r="N190" s="3">
        <v>0.57869999999999999</v>
      </c>
      <c r="O190" s="4">
        <f t="shared" si="29"/>
        <v>0.70629999999999993</v>
      </c>
      <c r="P190">
        <v>0.65080000000000005</v>
      </c>
      <c r="Q190">
        <v>0.60829999999999995</v>
      </c>
      <c r="R190" s="4">
        <f t="shared" si="30"/>
        <v>0.62955000000000005</v>
      </c>
      <c r="T190">
        <v>0.60360000000000003</v>
      </c>
      <c r="U190">
        <v>0.61370000000000002</v>
      </c>
      <c r="V190" s="3">
        <v>0.74680000000000002</v>
      </c>
      <c r="W190" s="4">
        <f t="shared" si="31"/>
        <v>0.60865000000000002</v>
      </c>
      <c r="X190">
        <v>0.60199999999999998</v>
      </c>
      <c r="Y190">
        <v>0.51780000000000004</v>
      </c>
      <c r="Z190" s="4">
        <f t="shared" si="32"/>
        <v>0.55990000000000006</v>
      </c>
      <c r="AB190">
        <v>0.7268</v>
      </c>
      <c r="AC190">
        <v>0.7177</v>
      </c>
      <c r="AD190" s="3">
        <v>0.73380000000000001</v>
      </c>
      <c r="AE190" s="4">
        <f t="shared" si="33"/>
        <v>0.72225000000000006</v>
      </c>
      <c r="AF190">
        <v>0.64759999999999995</v>
      </c>
      <c r="AG190">
        <v>0.54330000000000001</v>
      </c>
      <c r="AH190" s="4">
        <f t="shared" si="34"/>
        <v>0.59545000000000003</v>
      </c>
      <c r="AJ190">
        <v>0.71860000000000002</v>
      </c>
      <c r="AK190">
        <v>0.60019999999999996</v>
      </c>
      <c r="AL190" s="3">
        <v>0.72950000000000004</v>
      </c>
      <c r="AM190" s="4">
        <f t="shared" si="35"/>
        <v>0.65939999999999999</v>
      </c>
      <c r="AN190">
        <v>0.64419999999999999</v>
      </c>
      <c r="AO190">
        <v>0.37459999999999999</v>
      </c>
      <c r="AP190" s="4">
        <f t="shared" si="36"/>
        <v>0.50939999999999996</v>
      </c>
      <c r="AR190">
        <v>0.70430000000000004</v>
      </c>
      <c r="AS190">
        <v>0.4461</v>
      </c>
      <c r="AT190" s="3">
        <v>0.70620000000000005</v>
      </c>
      <c r="AU190" s="4">
        <f t="shared" si="37"/>
        <v>0.57520000000000004</v>
      </c>
      <c r="AV190">
        <v>0.51490000000000002</v>
      </c>
      <c r="AW190">
        <v>0.64700000000000002</v>
      </c>
      <c r="AX190" s="4">
        <f t="shared" si="38"/>
        <v>0.58095000000000008</v>
      </c>
    </row>
    <row r="191" spans="1:50" x14ac:dyDescent="0.35">
      <c r="A191" s="1">
        <v>0.64930555555555558</v>
      </c>
      <c r="B191" s="4">
        <f t="shared" si="26"/>
        <v>935</v>
      </c>
      <c r="D191">
        <v>0.66649999999999998</v>
      </c>
      <c r="E191">
        <v>0.71940000000000004</v>
      </c>
      <c r="F191" s="3">
        <v>0.69889999999999997</v>
      </c>
      <c r="G191" s="4">
        <f t="shared" si="27"/>
        <v>0.69294999999999995</v>
      </c>
      <c r="H191">
        <v>0.6895</v>
      </c>
      <c r="I191">
        <v>0.67579999999999996</v>
      </c>
      <c r="J191" s="4">
        <f t="shared" si="28"/>
        <v>0.68264999999999998</v>
      </c>
      <c r="L191">
        <v>0.67469999999999997</v>
      </c>
      <c r="M191">
        <v>0.73329999999999995</v>
      </c>
      <c r="N191" s="3">
        <v>0.59209999999999996</v>
      </c>
      <c r="O191" s="4">
        <f t="shared" si="29"/>
        <v>0.70399999999999996</v>
      </c>
      <c r="P191">
        <v>0.64539999999999997</v>
      </c>
      <c r="Q191">
        <v>0.59970000000000001</v>
      </c>
      <c r="R191" s="4">
        <f t="shared" si="30"/>
        <v>0.62254999999999994</v>
      </c>
      <c r="T191">
        <v>0.60450000000000004</v>
      </c>
      <c r="U191">
        <v>0.61419999999999997</v>
      </c>
      <c r="V191" s="3">
        <v>0.75719999999999998</v>
      </c>
      <c r="W191" s="4">
        <f t="shared" si="31"/>
        <v>0.60935000000000006</v>
      </c>
      <c r="X191">
        <v>0.60419999999999996</v>
      </c>
      <c r="Y191">
        <v>0.51670000000000005</v>
      </c>
      <c r="Z191" s="4">
        <f t="shared" si="32"/>
        <v>0.56045</v>
      </c>
      <c r="AB191">
        <v>0.72019999999999995</v>
      </c>
      <c r="AC191">
        <v>0.71319999999999995</v>
      </c>
      <c r="AD191" s="3">
        <v>0.74160000000000004</v>
      </c>
      <c r="AE191" s="4">
        <f t="shared" si="33"/>
        <v>0.71669999999999989</v>
      </c>
      <c r="AF191">
        <v>0.64790000000000003</v>
      </c>
      <c r="AG191">
        <v>0.54320000000000002</v>
      </c>
      <c r="AH191" s="4">
        <f t="shared" si="34"/>
        <v>0.59555000000000002</v>
      </c>
      <c r="AJ191">
        <v>0.72089999999999999</v>
      </c>
      <c r="AK191">
        <v>0.60240000000000005</v>
      </c>
      <c r="AL191" s="3">
        <v>0.72670000000000001</v>
      </c>
      <c r="AM191" s="4">
        <f t="shared" si="35"/>
        <v>0.66165000000000007</v>
      </c>
      <c r="AN191">
        <v>0.64419999999999999</v>
      </c>
      <c r="AO191">
        <v>0.36890000000000001</v>
      </c>
      <c r="AP191" s="4">
        <f t="shared" si="36"/>
        <v>0.50655000000000006</v>
      </c>
      <c r="AR191">
        <v>0.69799999999999995</v>
      </c>
      <c r="AS191">
        <v>0.44159999999999999</v>
      </c>
      <c r="AT191" s="3">
        <v>0.69879999999999998</v>
      </c>
      <c r="AU191" s="4">
        <f t="shared" si="37"/>
        <v>0.56979999999999997</v>
      </c>
      <c r="AV191">
        <v>0.52</v>
      </c>
      <c r="AW191">
        <v>0.64119999999999999</v>
      </c>
      <c r="AX191" s="4">
        <f t="shared" si="38"/>
        <v>0.5806</v>
      </c>
    </row>
    <row r="192" spans="1:50" x14ac:dyDescent="0.35">
      <c r="A192" s="1">
        <v>0.65277777777777779</v>
      </c>
      <c r="B192" s="4">
        <f t="shared" si="26"/>
        <v>940</v>
      </c>
      <c r="D192">
        <v>0.66510000000000002</v>
      </c>
      <c r="E192">
        <v>0.72060000000000002</v>
      </c>
      <c r="F192" s="3">
        <v>0.69650000000000001</v>
      </c>
      <c r="G192" s="4">
        <f t="shared" si="27"/>
        <v>0.69284999999999997</v>
      </c>
      <c r="H192">
        <v>0.68340000000000001</v>
      </c>
      <c r="I192">
        <v>0.67020000000000002</v>
      </c>
      <c r="J192" s="4">
        <f t="shared" si="28"/>
        <v>0.67680000000000007</v>
      </c>
      <c r="L192">
        <v>0.67630000000000001</v>
      </c>
      <c r="M192">
        <v>0.73399999999999999</v>
      </c>
      <c r="N192" s="3">
        <v>0.59870000000000001</v>
      </c>
      <c r="O192" s="4">
        <f t="shared" si="29"/>
        <v>0.70514999999999994</v>
      </c>
      <c r="P192">
        <v>0.64090000000000003</v>
      </c>
      <c r="Q192">
        <v>0.59760000000000002</v>
      </c>
      <c r="R192" s="4">
        <f t="shared" si="30"/>
        <v>0.61925000000000008</v>
      </c>
      <c r="T192">
        <v>0.61799999999999999</v>
      </c>
      <c r="U192">
        <v>0.61780000000000002</v>
      </c>
      <c r="V192" s="3">
        <v>0.74609999999999999</v>
      </c>
      <c r="W192" s="4">
        <f t="shared" si="31"/>
        <v>0.6179</v>
      </c>
      <c r="X192">
        <v>0.59930000000000005</v>
      </c>
      <c r="Y192">
        <v>0.51470000000000005</v>
      </c>
      <c r="Z192" s="4">
        <f t="shared" si="32"/>
        <v>0.55700000000000005</v>
      </c>
      <c r="AB192">
        <v>0.72009999999999996</v>
      </c>
      <c r="AC192">
        <v>0.72</v>
      </c>
      <c r="AD192" s="3">
        <v>0.7389</v>
      </c>
      <c r="AE192" s="4">
        <f t="shared" si="33"/>
        <v>0.72004999999999997</v>
      </c>
      <c r="AF192">
        <v>0.65429999999999999</v>
      </c>
      <c r="AG192">
        <v>0.54369999999999996</v>
      </c>
      <c r="AH192" s="4">
        <f t="shared" si="34"/>
        <v>0.59899999999999998</v>
      </c>
      <c r="AJ192">
        <v>0.71130000000000004</v>
      </c>
      <c r="AK192">
        <v>0.59199999999999997</v>
      </c>
      <c r="AL192" s="3">
        <v>0.72450000000000003</v>
      </c>
      <c r="AM192" s="4">
        <f t="shared" si="35"/>
        <v>0.65165000000000006</v>
      </c>
      <c r="AN192">
        <v>0.64280000000000004</v>
      </c>
      <c r="AO192">
        <v>0.36399999999999999</v>
      </c>
      <c r="AP192" s="4">
        <f t="shared" si="36"/>
        <v>0.50340000000000007</v>
      </c>
      <c r="AR192">
        <v>0.70440000000000003</v>
      </c>
      <c r="AS192">
        <v>0.43680000000000002</v>
      </c>
      <c r="AT192" s="3">
        <v>0.69930000000000003</v>
      </c>
      <c r="AU192" s="4">
        <f t="shared" si="37"/>
        <v>0.5706</v>
      </c>
      <c r="AV192">
        <v>0.53190000000000004</v>
      </c>
      <c r="AW192">
        <v>0.6351</v>
      </c>
      <c r="AX192" s="4">
        <f t="shared" si="38"/>
        <v>0.58350000000000002</v>
      </c>
    </row>
    <row r="193" spans="1:50" x14ac:dyDescent="0.35">
      <c r="A193" s="1">
        <v>0.65625</v>
      </c>
      <c r="B193" s="4">
        <f t="shared" si="26"/>
        <v>945</v>
      </c>
      <c r="D193">
        <v>0.67349999999999999</v>
      </c>
      <c r="E193">
        <v>0.70979999999999999</v>
      </c>
      <c r="F193" s="3">
        <v>0.69259999999999999</v>
      </c>
      <c r="G193" s="4">
        <f t="shared" si="27"/>
        <v>0.69164999999999999</v>
      </c>
      <c r="H193">
        <v>0.68410000000000004</v>
      </c>
      <c r="I193">
        <v>0.66759999999999997</v>
      </c>
      <c r="J193" s="4">
        <f t="shared" si="28"/>
        <v>0.67585000000000006</v>
      </c>
      <c r="L193">
        <v>0.67179999999999995</v>
      </c>
      <c r="M193">
        <v>0.73299999999999998</v>
      </c>
      <c r="N193" s="3">
        <v>0.59389999999999998</v>
      </c>
      <c r="O193" s="4">
        <f t="shared" si="29"/>
        <v>0.70239999999999991</v>
      </c>
      <c r="P193">
        <v>0.65229999999999999</v>
      </c>
      <c r="Q193">
        <v>0.60440000000000005</v>
      </c>
      <c r="R193" s="4">
        <f t="shared" si="30"/>
        <v>0.62834999999999996</v>
      </c>
      <c r="T193">
        <v>0.61219999999999997</v>
      </c>
      <c r="U193">
        <v>0.61219999999999997</v>
      </c>
      <c r="V193" s="3">
        <v>0.74770000000000003</v>
      </c>
      <c r="W193" s="4">
        <f t="shared" si="31"/>
        <v>0.61219999999999997</v>
      </c>
      <c r="X193">
        <v>0.60509999999999997</v>
      </c>
      <c r="Y193">
        <v>0.52580000000000005</v>
      </c>
      <c r="Z193" s="4">
        <f t="shared" si="32"/>
        <v>0.56545000000000001</v>
      </c>
      <c r="AB193">
        <v>0.7167</v>
      </c>
      <c r="AC193">
        <v>0.71750000000000003</v>
      </c>
      <c r="AD193" s="3">
        <v>0.74470000000000003</v>
      </c>
      <c r="AE193" s="4">
        <f t="shared" si="33"/>
        <v>0.71710000000000007</v>
      </c>
      <c r="AF193">
        <v>0.64549999999999996</v>
      </c>
      <c r="AG193">
        <v>0.54300000000000004</v>
      </c>
      <c r="AH193" s="4">
        <f t="shared" si="34"/>
        <v>0.59424999999999994</v>
      </c>
      <c r="AJ193">
        <v>0.70689999999999997</v>
      </c>
      <c r="AK193">
        <v>0.59760000000000002</v>
      </c>
      <c r="AL193" s="3">
        <v>0.73119999999999996</v>
      </c>
      <c r="AM193" s="4">
        <f t="shared" si="35"/>
        <v>0.65225</v>
      </c>
      <c r="AN193">
        <v>0.63460000000000005</v>
      </c>
      <c r="AO193">
        <v>0.35420000000000001</v>
      </c>
      <c r="AP193" s="4">
        <f t="shared" si="36"/>
        <v>0.49440000000000006</v>
      </c>
      <c r="AR193">
        <v>0.70399999999999996</v>
      </c>
      <c r="AS193">
        <v>0.43340000000000001</v>
      </c>
      <c r="AT193" s="3">
        <v>0.70730000000000004</v>
      </c>
      <c r="AU193" s="4">
        <f t="shared" si="37"/>
        <v>0.56869999999999998</v>
      </c>
      <c r="AV193">
        <v>0.53779999999999994</v>
      </c>
      <c r="AW193">
        <v>0.63700000000000001</v>
      </c>
      <c r="AX193" s="4">
        <f t="shared" si="38"/>
        <v>0.58739999999999992</v>
      </c>
    </row>
    <row r="194" spans="1:50" x14ac:dyDescent="0.35">
      <c r="A194" s="1">
        <v>0.65972222222222221</v>
      </c>
      <c r="B194" s="4">
        <f t="shared" si="26"/>
        <v>950</v>
      </c>
      <c r="D194">
        <v>0.65969999999999995</v>
      </c>
      <c r="E194">
        <v>0.72060000000000002</v>
      </c>
      <c r="F194" s="3">
        <v>0.68989999999999996</v>
      </c>
      <c r="G194" s="4">
        <f t="shared" si="27"/>
        <v>0.69015000000000004</v>
      </c>
      <c r="H194">
        <v>0.67920000000000003</v>
      </c>
      <c r="I194">
        <v>0.65990000000000004</v>
      </c>
      <c r="J194" s="4">
        <f t="shared" si="28"/>
        <v>0.66955000000000009</v>
      </c>
      <c r="L194">
        <v>0.6694</v>
      </c>
      <c r="M194">
        <v>0.73129999999999995</v>
      </c>
      <c r="N194" s="3">
        <v>0.59789999999999999</v>
      </c>
      <c r="O194" s="4">
        <f t="shared" si="29"/>
        <v>0.70035000000000003</v>
      </c>
      <c r="P194">
        <v>0.6381</v>
      </c>
      <c r="Q194">
        <v>0.59119999999999995</v>
      </c>
      <c r="R194" s="4">
        <f t="shared" si="30"/>
        <v>0.61464999999999992</v>
      </c>
      <c r="T194">
        <v>0.62809999999999999</v>
      </c>
      <c r="U194">
        <v>0.61160000000000003</v>
      </c>
      <c r="V194" s="3">
        <v>0.74119999999999997</v>
      </c>
      <c r="W194" s="4">
        <f t="shared" si="31"/>
        <v>0.61985000000000001</v>
      </c>
      <c r="X194">
        <v>0.59630000000000005</v>
      </c>
      <c r="Y194">
        <v>0.51290000000000002</v>
      </c>
      <c r="Z194" s="4">
        <f t="shared" si="32"/>
        <v>0.55459999999999998</v>
      </c>
      <c r="AB194">
        <v>0.71589999999999998</v>
      </c>
      <c r="AC194">
        <v>0.70609999999999995</v>
      </c>
      <c r="AD194" s="3">
        <v>0.72370000000000001</v>
      </c>
      <c r="AE194" s="4">
        <f t="shared" si="33"/>
        <v>0.71099999999999997</v>
      </c>
      <c r="AF194">
        <v>0.65090000000000003</v>
      </c>
      <c r="AG194">
        <v>0.5373</v>
      </c>
      <c r="AH194" s="4">
        <f t="shared" si="34"/>
        <v>0.59410000000000007</v>
      </c>
      <c r="AJ194">
        <v>0.71830000000000005</v>
      </c>
      <c r="AK194">
        <v>0.57920000000000005</v>
      </c>
      <c r="AL194" s="3">
        <v>0.73770000000000002</v>
      </c>
      <c r="AM194" s="4">
        <f t="shared" si="35"/>
        <v>0.64875000000000005</v>
      </c>
      <c r="AN194">
        <v>0.63419999999999999</v>
      </c>
      <c r="AO194">
        <v>0.34889999999999999</v>
      </c>
      <c r="AP194" s="4">
        <f t="shared" si="36"/>
        <v>0.49154999999999999</v>
      </c>
      <c r="AR194">
        <v>0.70930000000000004</v>
      </c>
      <c r="AS194">
        <v>0.4204</v>
      </c>
      <c r="AT194" s="3">
        <v>0.68969999999999998</v>
      </c>
      <c r="AU194" s="4">
        <f t="shared" si="37"/>
        <v>0.56485000000000007</v>
      </c>
      <c r="AV194">
        <v>0.51559999999999995</v>
      </c>
      <c r="AW194">
        <v>0.63029999999999997</v>
      </c>
      <c r="AX194" s="4">
        <f t="shared" si="38"/>
        <v>0.57294999999999996</v>
      </c>
    </row>
    <row r="195" spans="1:50" x14ac:dyDescent="0.35">
      <c r="A195" s="1">
        <v>0.66319444444444442</v>
      </c>
      <c r="B195" s="4">
        <f t="shared" si="26"/>
        <v>955</v>
      </c>
      <c r="D195">
        <v>0.65920000000000001</v>
      </c>
      <c r="E195">
        <v>0.73599999999999999</v>
      </c>
      <c r="F195" s="3">
        <v>0.69440000000000002</v>
      </c>
      <c r="G195" s="4">
        <f t="shared" si="27"/>
        <v>0.6976</v>
      </c>
      <c r="H195">
        <v>0.67449999999999999</v>
      </c>
      <c r="I195">
        <v>0.66669999999999996</v>
      </c>
      <c r="J195" s="4">
        <f t="shared" si="28"/>
        <v>0.67059999999999997</v>
      </c>
      <c r="L195">
        <v>0.67459999999999998</v>
      </c>
      <c r="M195">
        <v>0.73140000000000005</v>
      </c>
      <c r="N195" s="3">
        <v>0.61009999999999998</v>
      </c>
      <c r="O195" s="4">
        <f t="shared" si="29"/>
        <v>0.70300000000000007</v>
      </c>
      <c r="P195">
        <v>0.64270000000000005</v>
      </c>
      <c r="Q195">
        <v>0.59760000000000002</v>
      </c>
      <c r="R195" s="4">
        <f t="shared" si="30"/>
        <v>0.62014999999999998</v>
      </c>
      <c r="T195">
        <v>0.62790000000000001</v>
      </c>
      <c r="U195">
        <v>0.62080000000000002</v>
      </c>
      <c r="V195" s="3">
        <v>0.74529999999999996</v>
      </c>
      <c r="W195" s="4">
        <f t="shared" si="31"/>
        <v>0.62434999999999996</v>
      </c>
      <c r="X195">
        <v>0.60109999999999997</v>
      </c>
      <c r="Y195">
        <v>0.51190000000000002</v>
      </c>
      <c r="Z195" s="4">
        <f t="shared" si="32"/>
        <v>0.55649999999999999</v>
      </c>
      <c r="AB195">
        <v>0.72860000000000003</v>
      </c>
      <c r="AC195">
        <v>0.71609999999999996</v>
      </c>
      <c r="AD195" s="3">
        <v>0.72950000000000004</v>
      </c>
      <c r="AE195" s="4">
        <f t="shared" si="33"/>
        <v>0.72235000000000005</v>
      </c>
      <c r="AF195">
        <v>0.64390000000000003</v>
      </c>
      <c r="AG195">
        <v>0.53300000000000003</v>
      </c>
      <c r="AH195" s="4">
        <f t="shared" si="34"/>
        <v>0.58845000000000003</v>
      </c>
      <c r="AJ195">
        <v>0.7127</v>
      </c>
      <c r="AK195">
        <v>0.59219999999999995</v>
      </c>
      <c r="AL195" s="3">
        <v>0.7288</v>
      </c>
      <c r="AM195" s="4">
        <f t="shared" si="35"/>
        <v>0.65244999999999997</v>
      </c>
      <c r="AN195">
        <v>0.63500000000000001</v>
      </c>
      <c r="AO195">
        <v>0.35070000000000001</v>
      </c>
      <c r="AP195" s="4">
        <f t="shared" si="36"/>
        <v>0.49285000000000001</v>
      </c>
      <c r="AR195">
        <v>0.7087</v>
      </c>
      <c r="AS195">
        <v>0.42099999999999999</v>
      </c>
      <c r="AT195" s="3">
        <v>0.7056</v>
      </c>
      <c r="AU195" s="4">
        <f t="shared" si="37"/>
        <v>0.56484999999999996</v>
      </c>
      <c r="AV195">
        <v>0.5091</v>
      </c>
      <c r="AW195">
        <v>0.64370000000000005</v>
      </c>
      <c r="AX195" s="4">
        <f t="shared" si="38"/>
        <v>0.57640000000000002</v>
      </c>
    </row>
    <row r="196" spans="1:50" x14ac:dyDescent="0.35">
      <c r="A196" s="1">
        <v>0.66666666666666663</v>
      </c>
      <c r="B196" s="4">
        <f t="shared" si="26"/>
        <v>960</v>
      </c>
      <c r="D196">
        <v>0.66449999999999998</v>
      </c>
      <c r="E196">
        <v>0.73050000000000004</v>
      </c>
      <c r="F196" s="3">
        <v>0.69159999999999999</v>
      </c>
      <c r="G196" s="4">
        <f t="shared" si="27"/>
        <v>0.69750000000000001</v>
      </c>
      <c r="H196">
        <v>0.67149999999999999</v>
      </c>
      <c r="I196">
        <v>0.66400000000000003</v>
      </c>
      <c r="J196" s="4">
        <f t="shared" si="28"/>
        <v>0.66775000000000007</v>
      </c>
      <c r="L196">
        <v>0.66490000000000005</v>
      </c>
      <c r="M196">
        <v>0.74270000000000003</v>
      </c>
      <c r="N196" s="3">
        <v>0.61</v>
      </c>
      <c r="O196" s="4">
        <f t="shared" si="29"/>
        <v>0.70379999999999998</v>
      </c>
      <c r="P196">
        <v>0.63339999999999996</v>
      </c>
      <c r="Q196">
        <v>0.59319999999999995</v>
      </c>
      <c r="R196" s="4">
        <f t="shared" si="30"/>
        <v>0.61329999999999996</v>
      </c>
      <c r="T196">
        <v>0.61929999999999996</v>
      </c>
      <c r="U196">
        <v>0.62739999999999996</v>
      </c>
      <c r="V196" s="3">
        <v>0.75219999999999998</v>
      </c>
      <c r="W196" s="4">
        <f t="shared" si="31"/>
        <v>0.62334999999999996</v>
      </c>
      <c r="X196">
        <v>0.5917</v>
      </c>
      <c r="Y196">
        <v>0.51580000000000004</v>
      </c>
      <c r="Z196" s="4">
        <f t="shared" si="32"/>
        <v>0.55374999999999996</v>
      </c>
      <c r="AB196">
        <v>0.72070000000000001</v>
      </c>
      <c r="AC196">
        <v>0.7107</v>
      </c>
      <c r="AD196" s="3">
        <v>0.72750000000000004</v>
      </c>
      <c r="AE196" s="4">
        <f t="shared" si="33"/>
        <v>0.7157</v>
      </c>
      <c r="AF196">
        <v>0.64259999999999995</v>
      </c>
      <c r="AG196">
        <v>0.52600000000000002</v>
      </c>
      <c r="AH196" s="4">
        <f t="shared" si="34"/>
        <v>0.58430000000000004</v>
      </c>
      <c r="AJ196">
        <v>0.71</v>
      </c>
      <c r="AK196">
        <v>0.57940000000000003</v>
      </c>
      <c r="AL196" s="3">
        <v>0.73250000000000004</v>
      </c>
      <c r="AM196" s="4">
        <f t="shared" si="35"/>
        <v>0.64470000000000005</v>
      </c>
      <c r="AN196">
        <v>0.63670000000000004</v>
      </c>
      <c r="AO196">
        <v>0.34089999999999998</v>
      </c>
      <c r="AP196" s="4">
        <f t="shared" si="36"/>
        <v>0.48880000000000001</v>
      </c>
      <c r="AR196">
        <v>0.70509999999999995</v>
      </c>
      <c r="AS196">
        <v>0.41439999999999999</v>
      </c>
      <c r="AT196" s="3">
        <v>0.69779999999999998</v>
      </c>
      <c r="AU196" s="4">
        <f t="shared" si="37"/>
        <v>0.55974999999999997</v>
      </c>
      <c r="AV196">
        <v>0.51049999999999995</v>
      </c>
      <c r="AW196">
        <v>0.63639999999999997</v>
      </c>
      <c r="AX196" s="4">
        <f t="shared" si="38"/>
        <v>0.57345000000000002</v>
      </c>
    </row>
    <row r="197" spans="1:50" x14ac:dyDescent="0.35">
      <c r="A197" s="1">
        <v>0.67013888888888884</v>
      </c>
      <c r="B197" s="4">
        <f t="shared" ref="B197:B260" si="39">A197*1440</f>
        <v>964.99999999999989</v>
      </c>
      <c r="D197">
        <v>0.64880000000000004</v>
      </c>
      <c r="E197">
        <v>0.72599999999999998</v>
      </c>
      <c r="F197" s="3">
        <v>0.70389999999999997</v>
      </c>
      <c r="G197" s="4">
        <f t="shared" ref="G197:G260" si="40">AVERAGE(D197,E197)</f>
        <v>0.68740000000000001</v>
      </c>
      <c r="H197">
        <v>0.68669999999999998</v>
      </c>
      <c r="I197">
        <v>0.66049999999999998</v>
      </c>
      <c r="J197" s="4">
        <f t="shared" ref="J197:J260" si="41">AVERAGE(H197,I197)</f>
        <v>0.67359999999999998</v>
      </c>
      <c r="L197">
        <v>0.67200000000000004</v>
      </c>
      <c r="M197">
        <v>0.73629999999999995</v>
      </c>
      <c r="N197" s="3">
        <v>0.60589999999999999</v>
      </c>
      <c r="O197" s="4">
        <f t="shared" ref="O197:O260" si="42">AVERAGE(L197,M197)</f>
        <v>0.70415000000000005</v>
      </c>
      <c r="P197">
        <v>0.6381</v>
      </c>
      <c r="Q197">
        <v>0.58309999999999995</v>
      </c>
      <c r="R197" s="4">
        <f t="shared" ref="R197:R260" si="43">AVERAGE(P197,Q197)</f>
        <v>0.61060000000000003</v>
      </c>
      <c r="T197">
        <v>0.62080000000000002</v>
      </c>
      <c r="U197">
        <v>0.62590000000000001</v>
      </c>
      <c r="V197" s="3">
        <v>0.73809999999999998</v>
      </c>
      <c r="W197" s="4">
        <f t="shared" ref="W197:W260" si="44">AVERAGE(T197,U197)</f>
        <v>0.62335000000000007</v>
      </c>
      <c r="X197">
        <v>0.58179999999999998</v>
      </c>
      <c r="Y197">
        <v>0.51780000000000004</v>
      </c>
      <c r="Z197" s="4">
        <f t="shared" ref="Z197:Z260" si="45">AVERAGE(X197,Y197)</f>
        <v>0.54980000000000007</v>
      </c>
      <c r="AB197">
        <v>0.71860000000000002</v>
      </c>
      <c r="AC197">
        <v>0.70409999999999995</v>
      </c>
      <c r="AD197" s="3">
        <v>0.72809999999999997</v>
      </c>
      <c r="AE197" s="4">
        <f t="shared" ref="AE197:AE260" si="46">AVERAGE(AB197,AC197)</f>
        <v>0.71134999999999993</v>
      </c>
      <c r="AF197">
        <v>0.63349999999999995</v>
      </c>
      <c r="AG197">
        <v>0.53269999999999995</v>
      </c>
      <c r="AH197" s="4">
        <f t="shared" ref="AH197:AH260" si="47">AVERAGE(AF197,AG197)</f>
        <v>0.58309999999999995</v>
      </c>
      <c r="AJ197">
        <v>0.71409999999999996</v>
      </c>
      <c r="AK197">
        <v>0.57540000000000002</v>
      </c>
      <c r="AL197" s="3">
        <v>0.73199999999999998</v>
      </c>
      <c r="AM197" s="4">
        <f t="shared" ref="AM197:AM260" si="48">AVERAGE(AJ197,AK197)</f>
        <v>0.64474999999999993</v>
      </c>
      <c r="AN197">
        <v>0.6351</v>
      </c>
      <c r="AO197">
        <v>0.3377</v>
      </c>
      <c r="AP197" s="4">
        <f t="shared" ref="AP197:AP260" si="49">AVERAGE(AN197,AO197)</f>
        <v>0.4864</v>
      </c>
      <c r="AR197">
        <v>0.69699999999999995</v>
      </c>
      <c r="AS197">
        <v>0.4073</v>
      </c>
      <c r="AT197" s="3">
        <v>0.69240000000000002</v>
      </c>
      <c r="AU197" s="4">
        <f t="shared" ref="AU197:AU260" si="50">AVERAGE(AR197,AS197)</f>
        <v>0.55214999999999992</v>
      </c>
      <c r="AV197">
        <v>0.51870000000000005</v>
      </c>
      <c r="AW197">
        <v>0.62309999999999999</v>
      </c>
      <c r="AX197" s="4">
        <f t="shared" ref="AX197:AX260" si="51">AVERAGE(AV197,AW197)</f>
        <v>0.57089999999999996</v>
      </c>
    </row>
    <row r="198" spans="1:50" x14ac:dyDescent="0.35">
      <c r="A198" s="1">
        <v>0.67361111111111116</v>
      </c>
      <c r="B198" s="4">
        <f t="shared" si="39"/>
        <v>970.00000000000011</v>
      </c>
      <c r="D198">
        <v>0.6532</v>
      </c>
      <c r="E198">
        <v>0.73640000000000005</v>
      </c>
      <c r="F198" s="3">
        <v>0.69</v>
      </c>
      <c r="G198" s="4">
        <f t="shared" si="40"/>
        <v>0.69480000000000008</v>
      </c>
      <c r="H198">
        <v>0.66710000000000003</v>
      </c>
      <c r="I198">
        <v>0.65639999999999998</v>
      </c>
      <c r="J198" s="4">
        <f t="shared" si="41"/>
        <v>0.66175000000000006</v>
      </c>
      <c r="L198">
        <v>0.66930000000000001</v>
      </c>
      <c r="M198">
        <v>0.74039999999999995</v>
      </c>
      <c r="N198" s="3">
        <v>0.61980000000000002</v>
      </c>
      <c r="O198" s="4">
        <f t="shared" si="42"/>
        <v>0.70484999999999998</v>
      </c>
      <c r="P198">
        <v>0.63619999999999999</v>
      </c>
      <c r="Q198">
        <v>0.58089999999999997</v>
      </c>
      <c r="R198" s="4">
        <f t="shared" si="43"/>
        <v>0.60854999999999992</v>
      </c>
      <c r="T198">
        <v>0.63449999999999995</v>
      </c>
      <c r="U198">
        <v>0.62960000000000005</v>
      </c>
      <c r="V198" s="3">
        <v>0.74380000000000002</v>
      </c>
      <c r="W198" s="4">
        <f t="shared" si="44"/>
        <v>0.63205</v>
      </c>
      <c r="X198">
        <v>0.59550000000000003</v>
      </c>
      <c r="Y198">
        <v>0.50949999999999995</v>
      </c>
      <c r="Z198" s="4">
        <f t="shared" si="45"/>
        <v>0.55249999999999999</v>
      </c>
      <c r="AB198">
        <v>0.72060000000000002</v>
      </c>
      <c r="AC198">
        <v>0.69720000000000004</v>
      </c>
      <c r="AD198" s="3">
        <v>0.74370000000000003</v>
      </c>
      <c r="AE198" s="4">
        <f t="shared" si="46"/>
        <v>0.70890000000000009</v>
      </c>
      <c r="AF198">
        <v>0.64480000000000004</v>
      </c>
      <c r="AG198">
        <v>0.52910000000000001</v>
      </c>
      <c r="AH198" s="4">
        <f t="shared" si="47"/>
        <v>0.58695000000000008</v>
      </c>
      <c r="AJ198">
        <v>0.71040000000000003</v>
      </c>
      <c r="AK198">
        <v>0.58260000000000001</v>
      </c>
      <c r="AL198" s="3">
        <v>0.73699999999999999</v>
      </c>
      <c r="AM198" s="4">
        <f t="shared" si="48"/>
        <v>0.64650000000000007</v>
      </c>
      <c r="AN198">
        <v>0.63570000000000004</v>
      </c>
      <c r="AO198">
        <v>0.33289999999999997</v>
      </c>
      <c r="AP198" s="4">
        <f t="shared" si="49"/>
        <v>0.48430000000000001</v>
      </c>
      <c r="AR198">
        <v>0.70920000000000005</v>
      </c>
      <c r="AS198">
        <v>0.4133</v>
      </c>
      <c r="AT198" s="3">
        <v>0.6946</v>
      </c>
      <c r="AU198" s="4">
        <f t="shared" si="50"/>
        <v>0.56125000000000003</v>
      </c>
      <c r="AV198">
        <v>0.50739999999999996</v>
      </c>
      <c r="AW198">
        <v>0.63959999999999995</v>
      </c>
      <c r="AX198" s="4">
        <f t="shared" si="51"/>
        <v>0.5734999999999999</v>
      </c>
    </row>
    <row r="199" spans="1:50" x14ac:dyDescent="0.35">
      <c r="A199" s="1">
        <v>0.67708333333333337</v>
      </c>
      <c r="B199" s="4">
        <f t="shared" si="39"/>
        <v>975</v>
      </c>
      <c r="D199">
        <v>0.65959999999999996</v>
      </c>
      <c r="E199">
        <v>0.72860000000000003</v>
      </c>
      <c r="F199" s="3">
        <v>0.69769999999999999</v>
      </c>
      <c r="G199" s="4">
        <f t="shared" si="40"/>
        <v>0.69409999999999994</v>
      </c>
      <c r="H199">
        <v>0.67479999999999996</v>
      </c>
      <c r="I199">
        <v>0.65259999999999996</v>
      </c>
      <c r="J199" s="4">
        <f t="shared" si="41"/>
        <v>0.66369999999999996</v>
      </c>
      <c r="L199">
        <v>0.67430000000000001</v>
      </c>
      <c r="M199">
        <v>0.73360000000000003</v>
      </c>
      <c r="N199" s="3">
        <v>0.61140000000000005</v>
      </c>
      <c r="O199" s="4">
        <f t="shared" si="42"/>
        <v>0.70395000000000008</v>
      </c>
      <c r="P199">
        <v>0.63729999999999998</v>
      </c>
      <c r="Q199">
        <v>0.58140000000000003</v>
      </c>
      <c r="R199" s="4">
        <f t="shared" si="43"/>
        <v>0.60935000000000006</v>
      </c>
      <c r="T199">
        <v>0.63219999999999998</v>
      </c>
      <c r="U199">
        <v>0.63329999999999997</v>
      </c>
      <c r="V199" s="3">
        <v>0.74480000000000002</v>
      </c>
      <c r="W199" s="4">
        <f t="shared" si="44"/>
        <v>0.63274999999999992</v>
      </c>
      <c r="X199">
        <v>0.59019999999999995</v>
      </c>
      <c r="Y199">
        <v>0.49919999999999998</v>
      </c>
      <c r="Z199" s="4">
        <f t="shared" si="45"/>
        <v>0.54469999999999996</v>
      </c>
      <c r="AB199">
        <v>0.7157</v>
      </c>
      <c r="AC199">
        <v>0.70840000000000003</v>
      </c>
      <c r="AD199" s="3">
        <v>0.73799999999999999</v>
      </c>
      <c r="AE199" s="4">
        <f t="shared" si="46"/>
        <v>0.71205000000000007</v>
      </c>
      <c r="AF199">
        <v>0.64470000000000005</v>
      </c>
      <c r="AG199">
        <v>0.52100000000000002</v>
      </c>
      <c r="AH199" s="4">
        <f t="shared" si="47"/>
        <v>0.58285000000000009</v>
      </c>
      <c r="AJ199">
        <v>0.70899999999999996</v>
      </c>
      <c r="AK199">
        <v>0.57150000000000001</v>
      </c>
      <c r="AL199" s="3">
        <v>0.73360000000000003</v>
      </c>
      <c r="AM199" s="4">
        <f t="shared" si="48"/>
        <v>0.64024999999999999</v>
      </c>
      <c r="AN199">
        <v>0.63449999999999995</v>
      </c>
      <c r="AO199">
        <v>0.3241</v>
      </c>
      <c r="AP199" s="4">
        <f t="shared" si="49"/>
        <v>0.47929999999999995</v>
      </c>
      <c r="AR199">
        <v>0.69810000000000005</v>
      </c>
      <c r="AS199">
        <v>0.40910000000000002</v>
      </c>
      <c r="AT199" s="3">
        <v>0.69599999999999995</v>
      </c>
      <c r="AU199" s="4">
        <f t="shared" si="50"/>
        <v>0.55360000000000009</v>
      </c>
      <c r="AV199">
        <v>0.52339999999999998</v>
      </c>
      <c r="AW199">
        <v>0.62919999999999998</v>
      </c>
      <c r="AX199" s="4">
        <f t="shared" si="51"/>
        <v>0.57630000000000003</v>
      </c>
    </row>
    <row r="200" spans="1:50" x14ac:dyDescent="0.35">
      <c r="A200" s="1">
        <v>0.68055555555555547</v>
      </c>
      <c r="B200" s="4">
        <f t="shared" si="39"/>
        <v>979.99999999999989</v>
      </c>
      <c r="D200">
        <v>0.64200000000000002</v>
      </c>
      <c r="E200">
        <v>0.72509999999999997</v>
      </c>
      <c r="F200" s="3">
        <v>0.68669999999999998</v>
      </c>
      <c r="G200" s="4">
        <f t="shared" si="40"/>
        <v>0.68354999999999999</v>
      </c>
      <c r="H200">
        <v>0.67459999999999998</v>
      </c>
      <c r="I200">
        <v>0.65049999999999997</v>
      </c>
      <c r="J200" s="4">
        <f t="shared" si="41"/>
        <v>0.66254999999999997</v>
      </c>
      <c r="L200">
        <v>0.66990000000000005</v>
      </c>
      <c r="M200">
        <v>0.73580000000000001</v>
      </c>
      <c r="N200" s="3">
        <v>0.62190000000000001</v>
      </c>
      <c r="O200" s="4">
        <f t="shared" si="42"/>
        <v>0.70284999999999997</v>
      </c>
      <c r="P200">
        <v>0.63749999999999996</v>
      </c>
      <c r="Q200">
        <v>0.58709999999999996</v>
      </c>
      <c r="R200" s="4">
        <f t="shared" si="43"/>
        <v>0.61229999999999996</v>
      </c>
      <c r="T200">
        <v>0.63790000000000002</v>
      </c>
      <c r="U200">
        <v>0.628</v>
      </c>
      <c r="V200" s="3">
        <v>0.74629999999999996</v>
      </c>
      <c r="W200" s="4">
        <f t="shared" si="44"/>
        <v>0.63295000000000001</v>
      </c>
      <c r="X200">
        <v>0.59260000000000002</v>
      </c>
      <c r="Y200">
        <v>0.50770000000000004</v>
      </c>
      <c r="Z200" s="4">
        <f t="shared" si="45"/>
        <v>0.55015000000000003</v>
      </c>
      <c r="AB200">
        <v>0.71519999999999995</v>
      </c>
      <c r="AC200">
        <v>0.70150000000000001</v>
      </c>
      <c r="AD200" s="3">
        <v>0.73340000000000005</v>
      </c>
      <c r="AE200" s="4">
        <f t="shared" si="46"/>
        <v>0.70835000000000004</v>
      </c>
      <c r="AF200">
        <v>0.64700000000000002</v>
      </c>
      <c r="AG200">
        <v>0.52449999999999997</v>
      </c>
      <c r="AH200" s="4">
        <f t="shared" si="47"/>
        <v>0.58574999999999999</v>
      </c>
      <c r="AJ200">
        <v>0.70599999999999996</v>
      </c>
      <c r="AK200">
        <v>0.57740000000000002</v>
      </c>
      <c r="AL200" s="3">
        <v>0.73099999999999998</v>
      </c>
      <c r="AM200" s="4">
        <f t="shared" si="48"/>
        <v>0.64169999999999994</v>
      </c>
      <c r="AN200">
        <v>0.63629999999999998</v>
      </c>
      <c r="AO200">
        <v>0.32269999999999999</v>
      </c>
      <c r="AP200" s="4">
        <f t="shared" si="49"/>
        <v>0.47949999999999998</v>
      </c>
      <c r="AR200">
        <v>0.70230000000000004</v>
      </c>
      <c r="AS200">
        <v>0.40029999999999999</v>
      </c>
      <c r="AT200" s="3">
        <v>0.69040000000000001</v>
      </c>
      <c r="AU200" s="4">
        <f t="shared" si="50"/>
        <v>0.55130000000000001</v>
      </c>
      <c r="AV200">
        <v>0.51619999999999999</v>
      </c>
      <c r="AW200">
        <v>0.62939999999999996</v>
      </c>
      <c r="AX200" s="4">
        <f t="shared" si="51"/>
        <v>0.57279999999999998</v>
      </c>
    </row>
    <row r="201" spans="1:50" x14ac:dyDescent="0.35">
      <c r="A201" s="1">
        <v>0.68402777777777779</v>
      </c>
      <c r="B201" s="4">
        <f t="shared" si="39"/>
        <v>985</v>
      </c>
      <c r="D201">
        <v>0.66469999999999996</v>
      </c>
      <c r="E201">
        <v>0.73140000000000005</v>
      </c>
      <c r="F201" s="3">
        <v>0.69750000000000001</v>
      </c>
      <c r="G201" s="4">
        <f t="shared" si="40"/>
        <v>0.69805000000000006</v>
      </c>
      <c r="H201">
        <v>0.66869999999999996</v>
      </c>
      <c r="I201">
        <v>0.66049999999999998</v>
      </c>
      <c r="J201" s="4">
        <f t="shared" si="41"/>
        <v>0.66459999999999997</v>
      </c>
      <c r="L201">
        <v>0.67500000000000004</v>
      </c>
      <c r="M201">
        <v>0.73519999999999996</v>
      </c>
      <c r="N201" s="3">
        <v>0.62829999999999997</v>
      </c>
      <c r="O201" s="4">
        <f t="shared" si="42"/>
        <v>0.70510000000000006</v>
      </c>
      <c r="P201">
        <v>0.63280000000000003</v>
      </c>
      <c r="Q201">
        <v>0.57750000000000001</v>
      </c>
      <c r="R201" s="4">
        <f t="shared" si="43"/>
        <v>0.60515000000000008</v>
      </c>
      <c r="T201">
        <v>0.64270000000000005</v>
      </c>
      <c r="U201">
        <v>0.63419999999999999</v>
      </c>
      <c r="V201" s="3">
        <v>0.73760000000000003</v>
      </c>
      <c r="W201" s="4">
        <f t="shared" si="44"/>
        <v>0.63844999999999996</v>
      </c>
      <c r="X201">
        <v>0.59050000000000002</v>
      </c>
      <c r="Y201">
        <v>0.50119999999999998</v>
      </c>
      <c r="Z201" s="4">
        <f t="shared" si="45"/>
        <v>0.54584999999999995</v>
      </c>
      <c r="AB201">
        <v>0.71740000000000004</v>
      </c>
      <c r="AC201">
        <v>0.7</v>
      </c>
      <c r="AD201" s="3">
        <v>0.73950000000000005</v>
      </c>
      <c r="AE201" s="4">
        <f t="shared" si="46"/>
        <v>0.7087</v>
      </c>
      <c r="AF201">
        <v>0.63629999999999998</v>
      </c>
      <c r="AG201">
        <v>0.51519999999999999</v>
      </c>
      <c r="AH201" s="4">
        <f t="shared" si="47"/>
        <v>0.57574999999999998</v>
      </c>
      <c r="AJ201">
        <v>0.70820000000000005</v>
      </c>
      <c r="AK201">
        <v>0.57569999999999999</v>
      </c>
      <c r="AL201" s="3">
        <v>0.7349</v>
      </c>
      <c r="AM201" s="4">
        <f t="shared" si="48"/>
        <v>0.64195000000000002</v>
      </c>
      <c r="AN201">
        <v>0.62609999999999999</v>
      </c>
      <c r="AO201">
        <v>0.32119999999999999</v>
      </c>
      <c r="AP201" s="4">
        <f t="shared" si="49"/>
        <v>0.47365000000000002</v>
      </c>
      <c r="AR201">
        <v>0.7056</v>
      </c>
      <c r="AS201">
        <v>0.40200000000000002</v>
      </c>
      <c r="AT201" s="3">
        <v>0.69099999999999995</v>
      </c>
      <c r="AU201" s="4">
        <f t="shared" si="50"/>
        <v>0.55380000000000007</v>
      </c>
      <c r="AV201">
        <v>0.53</v>
      </c>
      <c r="AW201">
        <v>0.62690000000000001</v>
      </c>
      <c r="AX201" s="4">
        <f t="shared" si="51"/>
        <v>0.57845000000000002</v>
      </c>
    </row>
    <row r="202" spans="1:50" x14ac:dyDescent="0.35">
      <c r="A202" s="1">
        <v>0.6875</v>
      </c>
      <c r="B202" s="4">
        <f t="shared" si="39"/>
        <v>990</v>
      </c>
      <c r="D202">
        <v>0.6522</v>
      </c>
      <c r="E202">
        <v>0.7379</v>
      </c>
      <c r="F202" s="3">
        <v>0.69069999999999998</v>
      </c>
      <c r="G202" s="4">
        <f t="shared" si="40"/>
        <v>0.69504999999999995</v>
      </c>
      <c r="H202">
        <v>0.67279999999999995</v>
      </c>
      <c r="I202">
        <v>0.65349999999999997</v>
      </c>
      <c r="J202" s="4">
        <f t="shared" si="41"/>
        <v>0.66314999999999991</v>
      </c>
      <c r="L202">
        <v>0.67230000000000001</v>
      </c>
      <c r="M202">
        <v>0.73960000000000004</v>
      </c>
      <c r="N202" s="3">
        <v>0.63009999999999999</v>
      </c>
      <c r="O202" s="4">
        <f t="shared" si="42"/>
        <v>0.70595000000000008</v>
      </c>
      <c r="P202">
        <v>0.62990000000000002</v>
      </c>
      <c r="Q202">
        <v>0.57530000000000003</v>
      </c>
      <c r="R202" s="4">
        <f t="shared" si="43"/>
        <v>0.60260000000000002</v>
      </c>
      <c r="T202">
        <v>0.63639999999999997</v>
      </c>
      <c r="U202">
        <v>0.63119999999999998</v>
      </c>
      <c r="V202" s="3">
        <v>0.74380000000000002</v>
      </c>
      <c r="W202" s="4">
        <f t="shared" si="44"/>
        <v>0.63379999999999992</v>
      </c>
      <c r="X202">
        <v>0.59250000000000003</v>
      </c>
      <c r="Y202">
        <v>0.49740000000000001</v>
      </c>
      <c r="Z202" s="4">
        <f t="shared" si="45"/>
        <v>0.54495000000000005</v>
      </c>
      <c r="AB202">
        <v>0.72250000000000003</v>
      </c>
      <c r="AC202">
        <v>0.69210000000000005</v>
      </c>
      <c r="AD202" s="3">
        <v>0.73129999999999995</v>
      </c>
      <c r="AE202" s="4">
        <f t="shared" si="46"/>
        <v>0.70730000000000004</v>
      </c>
      <c r="AF202">
        <v>0.6371</v>
      </c>
      <c r="AG202">
        <v>0.51649999999999996</v>
      </c>
      <c r="AH202" s="4">
        <f t="shared" si="47"/>
        <v>0.57679999999999998</v>
      </c>
      <c r="AJ202">
        <v>0.70499999999999996</v>
      </c>
      <c r="AK202">
        <v>0.57440000000000002</v>
      </c>
      <c r="AL202" s="3">
        <v>0.73050000000000004</v>
      </c>
      <c r="AM202" s="4">
        <f t="shared" si="48"/>
        <v>0.63969999999999994</v>
      </c>
      <c r="AN202">
        <v>0.62709999999999999</v>
      </c>
      <c r="AO202">
        <v>0.3115</v>
      </c>
      <c r="AP202" s="4">
        <f t="shared" si="49"/>
        <v>0.46929999999999999</v>
      </c>
      <c r="AR202">
        <v>0.70899999999999996</v>
      </c>
      <c r="AS202">
        <v>0.39829999999999999</v>
      </c>
      <c r="AT202" s="3">
        <v>0.68889999999999996</v>
      </c>
      <c r="AU202" s="4">
        <f t="shared" si="50"/>
        <v>0.55364999999999998</v>
      </c>
      <c r="AV202">
        <v>0.51359999999999995</v>
      </c>
      <c r="AW202">
        <v>0.63190000000000002</v>
      </c>
      <c r="AX202" s="4">
        <f t="shared" si="51"/>
        <v>0.57274999999999998</v>
      </c>
    </row>
    <row r="203" spans="1:50" x14ac:dyDescent="0.35">
      <c r="A203" s="1">
        <v>0.69097222222222221</v>
      </c>
      <c r="B203" s="4">
        <f t="shared" si="39"/>
        <v>995</v>
      </c>
      <c r="D203">
        <v>0.65169999999999995</v>
      </c>
      <c r="E203">
        <v>0.73950000000000005</v>
      </c>
      <c r="F203" s="3">
        <v>0.6956</v>
      </c>
      <c r="G203" s="4">
        <f t="shared" si="40"/>
        <v>0.6956</v>
      </c>
      <c r="H203">
        <v>0.6734</v>
      </c>
      <c r="I203">
        <v>0.64170000000000005</v>
      </c>
      <c r="J203" s="4">
        <f t="shared" si="41"/>
        <v>0.65755000000000008</v>
      </c>
      <c r="L203">
        <v>0.67290000000000005</v>
      </c>
      <c r="M203">
        <v>0.73870000000000002</v>
      </c>
      <c r="N203" s="3">
        <v>0.61939999999999995</v>
      </c>
      <c r="O203" s="4">
        <f t="shared" si="42"/>
        <v>0.70579999999999998</v>
      </c>
      <c r="P203">
        <v>0.63149999999999995</v>
      </c>
      <c r="Q203">
        <v>0.56720000000000004</v>
      </c>
      <c r="R203" s="4">
        <f t="shared" si="43"/>
        <v>0.59935000000000005</v>
      </c>
      <c r="T203">
        <v>0.64449999999999996</v>
      </c>
      <c r="U203">
        <v>0.63529999999999998</v>
      </c>
      <c r="V203" s="3">
        <v>0.74680000000000002</v>
      </c>
      <c r="W203" s="4">
        <f t="shared" si="44"/>
        <v>0.63989999999999991</v>
      </c>
      <c r="X203">
        <v>0.58630000000000004</v>
      </c>
      <c r="Y203">
        <v>0.50109999999999999</v>
      </c>
      <c r="Z203" s="4">
        <f t="shared" si="45"/>
        <v>0.54370000000000007</v>
      </c>
      <c r="AB203">
        <v>0.72260000000000002</v>
      </c>
      <c r="AC203">
        <v>0.69669999999999999</v>
      </c>
      <c r="AD203" s="3">
        <v>0.7228</v>
      </c>
      <c r="AE203" s="4">
        <f t="shared" si="46"/>
        <v>0.70965</v>
      </c>
      <c r="AF203">
        <v>0.63270000000000004</v>
      </c>
      <c r="AG203">
        <v>0.51529999999999998</v>
      </c>
      <c r="AH203" s="4">
        <f t="shared" si="47"/>
        <v>0.57400000000000007</v>
      </c>
      <c r="AJ203">
        <v>0.70950000000000002</v>
      </c>
      <c r="AK203">
        <v>0.56320000000000003</v>
      </c>
      <c r="AL203" s="3">
        <v>0.72850000000000004</v>
      </c>
      <c r="AM203" s="4">
        <f t="shared" si="48"/>
        <v>0.63634999999999997</v>
      </c>
      <c r="AN203">
        <v>0.63129999999999997</v>
      </c>
      <c r="AO203">
        <v>0.30259999999999998</v>
      </c>
      <c r="AP203" s="4">
        <f t="shared" si="49"/>
        <v>0.46694999999999998</v>
      </c>
      <c r="AR203">
        <v>0.71109999999999995</v>
      </c>
      <c r="AS203">
        <v>0.38900000000000001</v>
      </c>
      <c r="AT203" s="3">
        <v>0.69450000000000001</v>
      </c>
      <c r="AU203" s="4">
        <f t="shared" si="50"/>
        <v>0.55004999999999993</v>
      </c>
      <c r="AV203">
        <v>0.51700000000000002</v>
      </c>
      <c r="AW203">
        <v>0.62439999999999996</v>
      </c>
      <c r="AX203" s="4">
        <f t="shared" si="51"/>
        <v>0.57069999999999999</v>
      </c>
    </row>
    <row r="204" spans="1:50" x14ac:dyDescent="0.35">
      <c r="A204" s="1">
        <v>0.69444444444444453</v>
      </c>
      <c r="B204" s="4">
        <f t="shared" si="39"/>
        <v>1000.0000000000001</v>
      </c>
      <c r="D204">
        <v>0.64570000000000005</v>
      </c>
      <c r="E204">
        <v>0.73450000000000004</v>
      </c>
      <c r="F204" s="3">
        <v>0.69299999999999995</v>
      </c>
      <c r="G204" s="4">
        <f t="shared" si="40"/>
        <v>0.69010000000000005</v>
      </c>
      <c r="H204">
        <v>0.66959999999999997</v>
      </c>
      <c r="I204">
        <v>0.65180000000000005</v>
      </c>
      <c r="J204" s="4">
        <f t="shared" si="41"/>
        <v>0.66070000000000007</v>
      </c>
      <c r="L204">
        <v>0.6673</v>
      </c>
      <c r="M204">
        <v>0.74150000000000005</v>
      </c>
      <c r="N204" s="3">
        <v>0.63990000000000002</v>
      </c>
      <c r="O204" s="4">
        <f t="shared" si="42"/>
        <v>0.70440000000000003</v>
      </c>
      <c r="P204">
        <v>0.63200000000000001</v>
      </c>
      <c r="Q204">
        <v>0.57589999999999997</v>
      </c>
      <c r="R204" s="4">
        <f t="shared" si="43"/>
        <v>0.60394999999999999</v>
      </c>
      <c r="T204">
        <v>0.64149999999999996</v>
      </c>
      <c r="U204">
        <v>0.63049999999999995</v>
      </c>
      <c r="V204" s="3">
        <v>0.74539999999999995</v>
      </c>
      <c r="W204" s="4">
        <f t="shared" si="44"/>
        <v>0.6359999999999999</v>
      </c>
      <c r="X204">
        <v>0.58960000000000001</v>
      </c>
      <c r="Y204">
        <v>0.50260000000000005</v>
      </c>
      <c r="Z204" s="4">
        <f t="shared" si="45"/>
        <v>0.54610000000000003</v>
      </c>
      <c r="AB204">
        <v>0.72319999999999995</v>
      </c>
      <c r="AC204">
        <v>0.69850000000000001</v>
      </c>
      <c r="AD204" s="3">
        <v>0.73</v>
      </c>
      <c r="AE204" s="4">
        <f t="shared" si="46"/>
        <v>0.71084999999999998</v>
      </c>
      <c r="AF204">
        <v>0.62980000000000003</v>
      </c>
      <c r="AG204">
        <v>0.51680000000000004</v>
      </c>
      <c r="AH204" s="4">
        <f t="shared" si="47"/>
        <v>0.57330000000000003</v>
      </c>
      <c r="AJ204">
        <v>0.70250000000000001</v>
      </c>
      <c r="AK204">
        <v>0.56269999999999998</v>
      </c>
      <c r="AL204" s="3">
        <v>0.73009999999999997</v>
      </c>
      <c r="AM204" s="4">
        <f t="shared" si="48"/>
        <v>0.63260000000000005</v>
      </c>
      <c r="AN204">
        <v>0.62790000000000001</v>
      </c>
      <c r="AO204">
        <v>0.30199999999999999</v>
      </c>
      <c r="AP204" s="4">
        <f t="shared" si="49"/>
        <v>0.46494999999999997</v>
      </c>
      <c r="AR204">
        <v>0.70730000000000004</v>
      </c>
      <c r="AS204">
        <v>0.39150000000000001</v>
      </c>
      <c r="AT204" s="3">
        <v>0.68049999999999999</v>
      </c>
      <c r="AU204" s="4">
        <f t="shared" si="50"/>
        <v>0.5494</v>
      </c>
      <c r="AV204">
        <v>0.5171</v>
      </c>
      <c r="AW204">
        <v>0.62160000000000004</v>
      </c>
      <c r="AX204" s="4">
        <f t="shared" si="51"/>
        <v>0.56935000000000002</v>
      </c>
    </row>
    <row r="205" spans="1:50" x14ac:dyDescent="0.35">
      <c r="A205" s="1">
        <v>0.69791666666666663</v>
      </c>
      <c r="B205" s="4">
        <f t="shared" si="39"/>
        <v>1005</v>
      </c>
      <c r="D205">
        <v>0.6502</v>
      </c>
      <c r="E205">
        <v>0.73350000000000004</v>
      </c>
      <c r="F205" s="3">
        <v>0.69130000000000003</v>
      </c>
      <c r="G205" s="4">
        <f t="shared" si="40"/>
        <v>0.69185000000000008</v>
      </c>
      <c r="H205">
        <v>0.66290000000000004</v>
      </c>
      <c r="I205">
        <v>0.6512</v>
      </c>
      <c r="J205" s="4">
        <f t="shared" si="41"/>
        <v>0.65705000000000002</v>
      </c>
      <c r="L205">
        <v>0.66949999999999998</v>
      </c>
      <c r="M205">
        <v>0.73860000000000003</v>
      </c>
      <c r="N205" s="3">
        <v>0.62939999999999996</v>
      </c>
      <c r="O205" s="4">
        <f t="shared" si="42"/>
        <v>0.70405000000000006</v>
      </c>
      <c r="P205">
        <v>0.63109999999999999</v>
      </c>
      <c r="Q205">
        <v>0.58589999999999998</v>
      </c>
      <c r="R205" s="4">
        <f t="shared" si="43"/>
        <v>0.60850000000000004</v>
      </c>
      <c r="T205">
        <v>0.63629999999999998</v>
      </c>
      <c r="U205">
        <v>0.63660000000000005</v>
      </c>
      <c r="V205" s="3">
        <v>0.74099999999999999</v>
      </c>
      <c r="W205" s="4">
        <f t="shared" si="44"/>
        <v>0.63644999999999996</v>
      </c>
      <c r="X205">
        <v>0.58750000000000002</v>
      </c>
      <c r="Y205">
        <v>0.50590000000000002</v>
      </c>
      <c r="Z205" s="4">
        <f t="shared" si="45"/>
        <v>0.54669999999999996</v>
      </c>
      <c r="AB205">
        <v>0.70909999999999995</v>
      </c>
      <c r="AC205">
        <v>0.68600000000000005</v>
      </c>
      <c r="AD205" s="3">
        <v>0.7268</v>
      </c>
      <c r="AE205" s="4">
        <f t="shared" si="46"/>
        <v>0.69755</v>
      </c>
      <c r="AF205">
        <v>0.63070000000000004</v>
      </c>
      <c r="AG205">
        <v>0.51339999999999997</v>
      </c>
      <c r="AH205" s="4">
        <f t="shared" si="47"/>
        <v>0.57204999999999995</v>
      </c>
      <c r="AJ205">
        <v>0.70230000000000004</v>
      </c>
      <c r="AK205">
        <v>0.56920000000000004</v>
      </c>
      <c r="AL205" s="3">
        <v>0.73050000000000004</v>
      </c>
      <c r="AM205" s="4">
        <f t="shared" si="48"/>
        <v>0.63575000000000004</v>
      </c>
      <c r="AN205">
        <v>0.61799999999999999</v>
      </c>
      <c r="AO205">
        <v>0.29299999999999998</v>
      </c>
      <c r="AP205" s="4">
        <f t="shared" si="49"/>
        <v>0.45550000000000002</v>
      </c>
      <c r="AR205">
        <v>0.71089999999999998</v>
      </c>
      <c r="AS205">
        <v>0.3821</v>
      </c>
      <c r="AT205" s="3">
        <v>0.69610000000000005</v>
      </c>
      <c r="AU205" s="4">
        <f t="shared" si="50"/>
        <v>0.54649999999999999</v>
      </c>
      <c r="AV205">
        <v>0.49320000000000003</v>
      </c>
      <c r="AW205">
        <v>0.61319999999999997</v>
      </c>
      <c r="AX205" s="4">
        <f t="shared" si="51"/>
        <v>0.55320000000000003</v>
      </c>
    </row>
    <row r="206" spans="1:50" x14ac:dyDescent="0.35">
      <c r="A206" s="1">
        <v>0.70138888888888884</v>
      </c>
      <c r="B206" s="4">
        <f t="shared" si="39"/>
        <v>1009.9999999999999</v>
      </c>
      <c r="D206">
        <v>0.63939999999999997</v>
      </c>
      <c r="E206">
        <v>0.74170000000000003</v>
      </c>
      <c r="F206" s="3">
        <v>0.68840000000000001</v>
      </c>
      <c r="G206" s="4">
        <f t="shared" si="40"/>
        <v>0.69055</v>
      </c>
      <c r="H206">
        <v>0.66200000000000003</v>
      </c>
      <c r="I206">
        <v>0.64690000000000003</v>
      </c>
      <c r="J206" s="4">
        <f t="shared" si="41"/>
        <v>0.65444999999999998</v>
      </c>
      <c r="L206">
        <v>0.67210000000000003</v>
      </c>
      <c r="M206">
        <v>0.73680000000000001</v>
      </c>
      <c r="N206" s="3">
        <v>0.64359999999999995</v>
      </c>
      <c r="O206" s="4">
        <f t="shared" si="42"/>
        <v>0.70445000000000002</v>
      </c>
      <c r="P206">
        <v>0.62250000000000005</v>
      </c>
      <c r="Q206">
        <v>0.56610000000000005</v>
      </c>
      <c r="R206" s="4">
        <f t="shared" si="43"/>
        <v>0.59430000000000005</v>
      </c>
      <c r="T206">
        <v>0.64970000000000006</v>
      </c>
      <c r="U206">
        <v>0.64</v>
      </c>
      <c r="V206" s="3">
        <v>0.73829999999999996</v>
      </c>
      <c r="W206" s="4">
        <f t="shared" si="44"/>
        <v>0.64485000000000003</v>
      </c>
      <c r="X206">
        <v>0.58030000000000004</v>
      </c>
      <c r="Y206">
        <v>0.49249999999999999</v>
      </c>
      <c r="Z206" s="4">
        <f t="shared" si="45"/>
        <v>0.53639999999999999</v>
      </c>
      <c r="AB206">
        <v>0.71970000000000001</v>
      </c>
      <c r="AC206">
        <v>0.68420000000000003</v>
      </c>
      <c r="AD206" s="3">
        <v>0.73309999999999997</v>
      </c>
      <c r="AE206" s="4">
        <f t="shared" si="46"/>
        <v>0.70195000000000007</v>
      </c>
      <c r="AF206">
        <v>0.62929999999999997</v>
      </c>
      <c r="AG206">
        <v>0.51190000000000002</v>
      </c>
      <c r="AH206" s="4">
        <f t="shared" si="47"/>
        <v>0.5706</v>
      </c>
      <c r="AJ206">
        <v>0.70230000000000004</v>
      </c>
      <c r="AK206">
        <v>0.55700000000000005</v>
      </c>
      <c r="AL206" s="3">
        <v>0.72160000000000002</v>
      </c>
      <c r="AM206" s="4">
        <f t="shared" si="48"/>
        <v>0.62965000000000004</v>
      </c>
      <c r="AN206">
        <v>0.62139999999999995</v>
      </c>
      <c r="AO206">
        <v>0.28860000000000002</v>
      </c>
      <c r="AP206" s="4">
        <f t="shared" si="49"/>
        <v>0.45499999999999996</v>
      </c>
      <c r="AR206">
        <v>0.71360000000000001</v>
      </c>
      <c r="AS206">
        <v>0.37790000000000001</v>
      </c>
      <c r="AT206" s="3">
        <v>0.68359999999999999</v>
      </c>
      <c r="AU206" s="4">
        <f t="shared" si="50"/>
        <v>0.54574999999999996</v>
      </c>
      <c r="AV206">
        <v>0.50790000000000002</v>
      </c>
      <c r="AW206">
        <v>0.62360000000000004</v>
      </c>
      <c r="AX206" s="4">
        <f t="shared" si="51"/>
        <v>0.56574999999999998</v>
      </c>
    </row>
    <row r="207" spans="1:50" x14ac:dyDescent="0.35">
      <c r="A207" s="1">
        <v>0.70486111111111116</v>
      </c>
      <c r="B207" s="4">
        <f t="shared" si="39"/>
        <v>1015.0000000000001</v>
      </c>
      <c r="D207">
        <v>0.64029999999999998</v>
      </c>
      <c r="E207">
        <v>0.7409</v>
      </c>
      <c r="F207" s="3">
        <v>0.69040000000000001</v>
      </c>
      <c r="G207" s="4">
        <f t="shared" si="40"/>
        <v>0.69059999999999999</v>
      </c>
      <c r="H207">
        <v>0.66400000000000003</v>
      </c>
      <c r="I207">
        <v>0.64710000000000001</v>
      </c>
      <c r="J207" s="4">
        <f t="shared" si="41"/>
        <v>0.65555000000000008</v>
      </c>
      <c r="L207">
        <v>0.66800000000000004</v>
      </c>
      <c r="M207">
        <v>0.72899999999999998</v>
      </c>
      <c r="N207" s="3">
        <v>0.64029999999999998</v>
      </c>
      <c r="O207" s="4">
        <f t="shared" si="42"/>
        <v>0.69850000000000001</v>
      </c>
      <c r="P207">
        <v>0.63149999999999995</v>
      </c>
      <c r="Q207">
        <v>0.56210000000000004</v>
      </c>
      <c r="R207" s="4">
        <f t="shared" si="43"/>
        <v>0.5968</v>
      </c>
      <c r="T207">
        <v>0.64870000000000005</v>
      </c>
      <c r="U207">
        <v>0.63829999999999998</v>
      </c>
      <c r="V207" s="3">
        <v>0.74160000000000004</v>
      </c>
      <c r="W207" s="4">
        <f t="shared" si="44"/>
        <v>0.64349999999999996</v>
      </c>
      <c r="X207">
        <v>0.57469999999999999</v>
      </c>
      <c r="Y207">
        <v>0.49480000000000002</v>
      </c>
      <c r="Z207" s="4">
        <f t="shared" si="45"/>
        <v>0.53475000000000006</v>
      </c>
      <c r="AB207">
        <v>0.71509999999999996</v>
      </c>
      <c r="AC207">
        <v>0.69640000000000002</v>
      </c>
      <c r="AD207" s="3">
        <v>0.7248</v>
      </c>
      <c r="AE207" s="4">
        <f t="shared" si="46"/>
        <v>0.70574999999999999</v>
      </c>
      <c r="AF207">
        <v>0.63190000000000002</v>
      </c>
      <c r="AG207">
        <v>0.51139999999999997</v>
      </c>
      <c r="AH207" s="4">
        <f t="shared" si="47"/>
        <v>0.57164999999999999</v>
      </c>
      <c r="AJ207">
        <v>0.69599999999999995</v>
      </c>
      <c r="AK207">
        <v>0.56389999999999996</v>
      </c>
      <c r="AL207" s="3">
        <v>0.72699999999999998</v>
      </c>
      <c r="AM207" s="4">
        <f t="shared" si="48"/>
        <v>0.62995000000000001</v>
      </c>
      <c r="AN207">
        <v>0.61719999999999997</v>
      </c>
      <c r="AO207">
        <v>0.27810000000000001</v>
      </c>
      <c r="AP207" s="4">
        <f t="shared" si="49"/>
        <v>0.44764999999999999</v>
      </c>
      <c r="AR207">
        <v>0.71460000000000001</v>
      </c>
      <c r="AS207">
        <v>0.3695</v>
      </c>
      <c r="AT207" s="3">
        <v>0.69499999999999995</v>
      </c>
      <c r="AU207" s="4">
        <f t="shared" si="50"/>
        <v>0.54205000000000003</v>
      </c>
      <c r="AV207">
        <v>0.49359999999999998</v>
      </c>
      <c r="AW207">
        <v>0.61809999999999998</v>
      </c>
      <c r="AX207" s="4">
        <f t="shared" si="51"/>
        <v>0.55584999999999996</v>
      </c>
    </row>
    <row r="208" spans="1:50" x14ac:dyDescent="0.35">
      <c r="A208" s="1">
        <v>0.70833333333333337</v>
      </c>
      <c r="B208" s="4">
        <f t="shared" si="39"/>
        <v>1020</v>
      </c>
      <c r="D208">
        <v>0.64119999999999999</v>
      </c>
      <c r="E208">
        <v>0.74209999999999998</v>
      </c>
      <c r="F208" s="3">
        <v>0.6825</v>
      </c>
      <c r="G208" s="4">
        <f t="shared" si="40"/>
        <v>0.69164999999999999</v>
      </c>
      <c r="H208">
        <v>0.66010000000000002</v>
      </c>
      <c r="I208">
        <v>0.64829999999999999</v>
      </c>
      <c r="J208" s="4">
        <f t="shared" si="41"/>
        <v>0.6542</v>
      </c>
      <c r="L208">
        <v>0.65659999999999996</v>
      </c>
      <c r="M208">
        <v>0.7399</v>
      </c>
      <c r="N208" s="3">
        <v>0.63900000000000001</v>
      </c>
      <c r="O208" s="4">
        <f t="shared" si="42"/>
        <v>0.69825000000000004</v>
      </c>
      <c r="P208">
        <v>0.62239999999999995</v>
      </c>
      <c r="Q208">
        <v>0.56659999999999999</v>
      </c>
      <c r="R208" s="4">
        <f t="shared" si="43"/>
        <v>0.59450000000000003</v>
      </c>
      <c r="T208">
        <v>0.65180000000000005</v>
      </c>
      <c r="U208">
        <v>0.62649999999999995</v>
      </c>
      <c r="V208" s="3">
        <v>0.73760000000000003</v>
      </c>
      <c r="W208" s="4">
        <f t="shared" si="44"/>
        <v>0.63915</v>
      </c>
      <c r="X208">
        <v>0.57769999999999999</v>
      </c>
      <c r="Y208">
        <v>0.49370000000000003</v>
      </c>
      <c r="Z208" s="4">
        <f t="shared" si="45"/>
        <v>0.53570000000000007</v>
      </c>
      <c r="AB208">
        <v>0.71789999999999998</v>
      </c>
      <c r="AC208">
        <v>0.68689999999999996</v>
      </c>
      <c r="AD208" s="3">
        <v>0.7319</v>
      </c>
      <c r="AE208" s="4">
        <f t="shared" si="46"/>
        <v>0.70239999999999991</v>
      </c>
      <c r="AF208">
        <v>0.62590000000000001</v>
      </c>
      <c r="AG208">
        <v>0.50390000000000001</v>
      </c>
      <c r="AH208" s="4">
        <f t="shared" si="47"/>
        <v>0.56489999999999996</v>
      </c>
      <c r="AJ208">
        <v>0.69730000000000003</v>
      </c>
      <c r="AK208">
        <v>0.55369999999999997</v>
      </c>
      <c r="AL208" s="3">
        <v>0.73099999999999998</v>
      </c>
      <c r="AM208" s="4">
        <f t="shared" si="48"/>
        <v>0.62549999999999994</v>
      </c>
      <c r="AN208">
        <v>0.61329999999999996</v>
      </c>
      <c r="AO208">
        <v>0.27479999999999999</v>
      </c>
      <c r="AP208" s="4">
        <f t="shared" si="49"/>
        <v>0.44404999999999994</v>
      </c>
      <c r="AR208">
        <v>0.71509999999999996</v>
      </c>
      <c r="AS208">
        <v>0.3705</v>
      </c>
      <c r="AT208" s="3">
        <v>0.68430000000000002</v>
      </c>
      <c r="AU208" s="4">
        <f t="shared" si="50"/>
        <v>0.54279999999999995</v>
      </c>
      <c r="AV208">
        <v>0.4884</v>
      </c>
      <c r="AW208">
        <v>0.61709999999999998</v>
      </c>
      <c r="AX208" s="4">
        <f t="shared" si="51"/>
        <v>0.55274999999999996</v>
      </c>
    </row>
    <row r="209" spans="1:50" x14ac:dyDescent="0.35">
      <c r="A209" s="1">
        <v>0.71180555555555547</v>
      </c>
      <c r="B209" s="4">
        <f t="shared" si="39"/>
        <v>1024.9999999999998</v>
      </c>
      <c r="D209">
        <v>0.6411</v>
      </c>
      <c r="E209">
        <v>0.73909999999999998</v>
      </c>
      <c r="F209" s="3">
        <v>0.69179999999999997</v>
      </c>
      <c r="G209" s="4">
        <f t="shared" si="40"/>
        <v>0.69009999999999994</v>
      </c>
      <c r="H209">
        <v>0.65249999999999997</v>
      </c>
      <c r="I209">
        <v>0.64100000000000001</v>
      </c>
      <c r="J209" s="4">
        <f t="shared" si="41"/>
        <v>0.64674999999999994</v>
      </c>
      <c r="L209">
        <v>0.66779999999999995</v>
      </c>
      <c r="M209">
        <v>0.74439999999999995</v>
      </c>
      <c r="N209" s="3">
        <v>0.64300000000000002</v>
      </c>
      <c r="O209" s="4">
        <f t="shared" si="42"/>
        <v>0.70609999999999995</v>
      </c>
      <c r="P209">
        <v>0.62150000000000005</v>
      </c>
      <c r="Q209">
        <v>0.5635</v>
      </c>
      <c r="R209" s="4">
        <f t="shared" si="43"/>
        <v>0.59250000000000003</v>
      </c>
      <c r="T209">
        <v>0.65059999999999996</v>
      </c>
      <c r="U209">
        <v>0.63600000000000001</v>
      </c>
      <c r="V209" s="3">
        <v>0.73870000000000002</v>
      </c>
      <c r="W209" s="4">
        <f t="shared" si="44"/>
        <v>0.64329999999999998</v>
      </c>
      <c r="X209">
        <v>0.57969999999999999</v>
      </c>
      <c r="Y209">
        <v>0.49009999999999998</v>
      </c>
      <c r="Z209" s="4">
        <f t="shared" si="45"/>
        <v>0.53489999999999993</v>
      </c>
      <c r="AB209">
        <v>0.71199999999999997</v>
      </c>
      <c r="AC209">
        <v>0.68689999999999996</v>
      </c>
      <c r="AD209" s="3">
        <v>0.72160000000000002</v>
      </c>
      <c r="AE209" s="4">
        <f t="shared" si="46"/>
        <v>0.69944999999999991</v>
      </c>
      <c r="AF209">
        <v>0.62360000000000004</v>
      </c>
      <c r="AG209">
        <v>0.49709999999999999</v>
      </c>
      <c r="AH209" s="4">
        <f t="shared" si="47"/>
        <v>0.56035000000000001</v>
      </c>
      <c r="AJ209">
        <v>0.6966</v>
      </c>
      <c r="AK209">
        <v>0.5534</v>
      </c>
      <c r="AL209" s="3">
        <v>0.72070000000000001</v>
      </c>
      <c r="AM209" s="4">
        <f t="shared" si="48"/>
        <v>0.625</v>
      </c>
      <c r="AN209">
        <v>0.62139999999999995</v>
      </c>
      <c r="AO209">
        <v>0.2681</v>
      </c>
      <c r="AP209" s="4">
        <f t="shared" si="49"/>
        <v>0.44474999999999998</v>
      </c>
      <c r="AR209">
        <v>0.71020000000000005</v>
      </c>
      <c r="AS209">
        <v>0.36849999999999999</v>
      </c>
      <c r="AT209" s="3">
        <v>0.68379999999999996</v>
      </c>
      <c r="AU209" s="4">
        <f t="shared" si="50"/>
        <v>0.53935</v>
      </c>
      <c r="AV209">
        <v>0.49909999999999999</v>
      </c>
      <c r="AW209">
        <v>0.61619999999999997</v>
      </c>
      <c r="AX209" s="4">
        <f t="shared" si="51"/>
        <v>0.55764999999999998</v>
      </c>
    </row>
    <row r="210" spans="1:50" x14ac:dyDescent="0.35">
      <c r="A210" s="1">
        <v>0.71527777777777779</v>
      </c>
      <c r="B210" s="4">
        <f t="shared" si="39"/>
        <v>1030</v>
      </c>
      <c r="D210">
        <v>0.62539999999999996</v>
      </c>
      <c r="E210">
        <v>0.74370000000000003</v>
      </c>
      <c r="F210" s="3">
        <v>0.68759999999999999</v>
      </c>
      <c r="G210" s="4">
        <f t="shared" si="40"/>
        <v>0.68454999999999999</v>
      </c>
      <c r="H210">
        <v>0.66200000000000003</v>
      </c>
      <c r="I210">
        <v>0.64029999999999998</v>
      </c>
      <c r="J210" s="4">
        <f t="shared" si="41"/>
        <v>0.65115000000000001</v>
      </c>
      <c r="L210">
        <v>0.66700000000000004</v>
      </c>
      <c r="M210">
        <v>0.7349</v>
      </c>
      <c r="N210" s="3">
        <v>0.64800000000000002</v>
      </c>
      <c r="O210" s="4">
        <f t="shared" si="42"/>
        <v>0.70094999999999996</v>
      </c>
      <c r="P210">
        <v>0.62119999999999997</v>
      </c>
      <c r="Q210">
        <v>0.55689999999999995</v>
      </c>
      <c r="R210" s="4">
        <f t="shared" si="43"/>
        <v>0.58904999999999996</v>
      </c>
      <c r="T210">
        <v>0.65480000000000005</v>
      </c>
      <c r="U210">
        <v>0.62819999999999998</v>
      </c>
      <c r="V210" s="3">
        <v>0.73819999999999997</v>
      </c>
      <c r="W210" s="4">
        <f t="shared" si="44"/>
        <v>0.64149999999999996</v>
      </c>
      <c r="X210">
        <v>0.57140000000000002</v>
      </c>
      <c r="Y210">
        <v>0.4904</v>
      </c>
      <c r="Z210" s="4">
        <f t="shared" si="45"/>
        <v>0.53090000000000004</v>
      </c>
      <c r="AB210">
        <v>0.71330000000000005</v>
      </c>
      <c r="AC210">
        <v>0.68140000000000001</v>
      </c>
      <c r="AD210" s="3">
        <v>0.73499999999999999</v>
      </c>
      <c r="AE210" s="4">
        <f t="shared" si="46"/>
        <v>0.69735000000000003</v>
      </c>
      <c r="AF210">
        <v>0.624</v>
      </c>
      <c r="AG210">
        <v>0.49819999999999998</v>
      </c>
      <c r="AH210" s="4">
        <f t="shared" si="47"/>
        <v>0.56109999999999993</v>
      </c>
      <c r="AJ210">
        <v>0.69840000000000002</v>
      </c>
      <c r="AK210">
        <v>0.55300000000000005</v>
      </c>
      <c r="AL210" s="3">
        <v>0.72170000000000001</v>
      </c>
      <c r="AM210" s="4">
        <f t="shared" si="48"/>
        <v>0.62570000000000003</v>
      </c>
      <c r="AN210">
        <v>0.61480000000000001</v>
      </c>
      <c r="AO210">
        <v>0.26069999999999999</v>
      </c>
      <c r="AP210" s="4">
        <f t="shared" si="49"/>
        <v>0.43774999999999997</v>
      </c>
      <c r="AR210">
        <v>0.71299999999999997</v>
      </c>
      <c r="AS210">
        <v>0.36070000000000002</v>
      </c>
      <c r="AT210" s="3">
        <v>0.69469999999999998</v>
      </c>
      <c r="AU210" s="4">
        <f t="shared" si="50"/>
        <v>0.53685000000000005</v>
      </c>
      <c r="AV210">
        <v>0.49170000000000003</v>
      </c>
      <c r="AW210">
        <v>0.62080000000000002</v>
      </c>
      <c r="AX210" s="4">
        <f t="shared" si="51"/>
        <v>0.55625000000000002</v>
      </c>
    </row>
    <row r="211" spans="1:50" x14ac:dyDescent="0.35">
      <c r="A211" s="1">
        <v>0.71875</v>
      </c>
      <c r="B211" s="4">
        <f t="shared" si="39"/>
        <v>1035</v>
      </c>
      <c r="D211">
        <v>0.63570000000000004</v>
      </c>
      <c r="E211">
        <v>0.74060000000000004</v>
      </c>
      <c r="F211" s="3">
        <v>0.68559999999999999</v>
      </c>
      <c r="G211" s="4">
        <f t="shared" si="40"/>
        <v>0.68815000000000004</v>
      </c>
      <c r="H211">
        <v>0.66090000000000004</v>
      </c>
      <c r="I211">
        <v>0.6381</v>
      </c>
      <c r="J211" s="4">
        <f t="shared" si="41"/>
        <v>0.64949999999999997</v>
      </c>
      <c r="L211">
        <v>0.67100000000000004</v>
      </c>
      <c r="M211">
        <v>0.73839999999999995</v>
      </c>
      <c r="N211" s="3">
        <v>0.64680000000000004</v>
      </c>
      <c r="O211" s="4">
        <f t="shared" si="42"/>
        <v>0.70469999999999999</v>
      </c>
      <c r="P211">
        <v>0.61770000000000003</v>
      </c>
      <c r="Q211">
        <v>0.55389999999999995</v>
      </c>
      <c r="R211" s="4">
        <f t="shared" si="43"/>
        <v>0.58579999999999999</v>
      </c>
      <c r="T211">
        <v>0.65820000000000001</v>
      </c>
      <c r="U211">
        <v>0.62680000000000002</v>
      </c>
      <c r="V211" s="3">
        <v>0.73699999999999999</v>
      </c>
      <c r="W211" s="4">
        <f t="shared" si="44"/>
        <v>0.64250000000000007</v>
      </c>
      <c r="X211">
        <v>0.57279999999999998</v>
      </c>
      <c r="Y211">
        <v>0.49099999999999999</v>
      </c>
      <c r="Z211" s="4">
        <f t="shared" si="45"/>
        <v>0.53190000000000004</v>
      </c>
      <c r="AB211">
        <v>0.71399999999999997</v>
      </c>
      <c r="AC211">
        <v>0.68049999999999999</v>
      </c>
      <c r="AD211" s="3">
        <v>0.72009999999999996</v>
      </c>
      <c r="AE211" s="4">
        <f t="shared" si="46"/>
        <v>0.69724999999999993</v>
      </c>
      <c r="AF211">
        <v>0.62670000000000003</v>
      </c>
      <c r="AG211">
        <v>0.49109999999999998</v>
      </c>
      <c r="AH211" s="4">
        <f t="shared" si="47"/>
        <v>0.55889999999999995</v>
      </c>
      <c r="AJ211">
        <v>0.69969999999999999</v>
      </c>
      <c r="AK211">
        <v>0.54579999999999995</v>
      </c>
      <c r="AL211" s="3">
        <v>0.72350000000000003</v>
      </c>
      <c r="AM211" s="4">
        <f t="shared" si="48"/>
        <v>0.62274999999999991</v>
      </c>
      <c r="AN211">
        <v>0.61699999999999999</v>
      </c>
      <c r="AO211">
        <v>0.25340000000000001</v>
      </c>
      <c r="AP211" s="4">
        <f t="shared" si="49"/>
        <v>0.43520000000000003</v>
      </c>
      <c r="AR211">
        <v>0.71079999999999999</v>
      </c>
      <c r="AS211">
        <v>0.35749999999999998</v>
      </c>
      <c r="AT211" s="3">
        <v>0.68930000000000002</v>
      </c>
      <c r="AU211" s="4">
        <f t="shared" si="50"/>
        <v>0.53415000000000001</v>
      </c>
      <c r="AV211">
        <v>0.49020000000000002</v>
      </c>
      <c r="AW211">
        <v>0.61260000000000003</v>
      </c>
      <c r="AX211" s="4">
        <f t="shared" si="51"/>
        <v>0.5514</v>
      </c>
    </row>
    <row r="212" spans="1:50" x14ac:dyDescent="0.35">
      <c r="A212" s="1">
        <v>0.72222222222222221</v>
      </c>
      <c r="B212" s="4">
        <f t="shared" si="39"/>
        <v>1040</v>
      </c>
      <c r="D212">
        <v>0.63949999999999996</v>
      </c>
      <c r="E212">
        <v>0.73870000000000002</v>
      </c>
      <c r="F212" s="3">
        <v>0.67930000000000001</v>
      </c>
      <c r="G212" s="4">
        <f t="shared" si="40"/>
        <v>0.68910000000000005</v>
      </c>
      <c r="H212">
        <v>0.66010000000000002</v>
      </c>
      <c r="I212">
        <v>0.64049999999999996</v>
      </c>
      <c r="J212" s="4">
        <f t="shared" si="41"/>
        <v>0.65029999999999999</v>
      </c>
      <c r="L212">
        <v>0.65749999999999997</v>
      </c>
      <c r="M212">
        <v>0.73760000000000003</v>
      </c>
      <c r="N212" s="3">
        <v>0.66069999999999995</v>
      </c>
      <c r="O212" s="4">
        <f t="shared" si="42"/>
        <v>0.69755</v>
      </c>
      <c r="P212">
        <v>0.62490000000000001</v>
      </c>
      <c r="Q212">
        <v>0.56210000000000004</v>
      </c>
      <c r="R212" s="4">
        <f t="shared" si="43"/>
        <v>0.59350000000000003</v>
      </c>
      <c r="T212">
        <v>0.65400000000000003</v>
      </c>
      <c r="U212">
        <v>0.63049999999999995</v>
      </c>
      <c r="V212" s="3">
        <v>0.74160000000000004</v>
      </c>
      <c r="W212" s="4">
        <f t="shared" si="44"/>
        <v>0.64224999999999999</v>
      </c>
      <c r="X212">
        <v>0.57399999999999995</v>
      </c>
      <c r="Y212">
        <v>0.48830000000000001</v>
      </c>
      <c r="Z212" s="4">
        <f t="shared" si="45"/>
        <v>0.53115000000000001</v>
      </c>
      <c r="AB212">
        <v>0.71419999999999995</v>
      </c>
      <c r="AC212">
        <v>0.68220000000000003</v>
      </c>
      <c r="AD212" s="3">
        <v>0.72330000000000005</v>
      </c>
      <c r="AE212" s="4">
        <f t="shared" si="46"/>
        <v>0.69819999999999993</v>
      </c>
      <c r="AF212">
        <v>0.63009999999999999</v>
      </c>
      <c r="AG212">
        <v>0.495</v>
      </c>
      <c r="AH212" s="4">
        <f t="shared" si="47"/>
        <v>0.56254999999999999</v>
      </c>
      <c r="AJ212">
        <v>0.69740000000000002</v>
      </c>
      <c r="AK212">
        <v>0.56059999999999999</v>
      </c>
      <c r="AL212" s="3">
        <v>0.72130000000000005</v>
      </c>
      <c r="AM212" s="4">
        <f t="shared" si="48"/>
        <v>0.629</v>
      </c>
      <c r="AN212">
        <v>0.61109999999999998</v>
      </c>
      <c r="AO212">
        <v>0.2487</v>
      </c>
      <c r="AP212" s="4">
        <f t="shared" si="49"/>
        <v>0.4299</v>
      </c>
      <c r="AR212">
        <v>0.70640000000000003</v>
      </c>
      <c r="AS212">
        <v>0.35289999999999999</v>
      </c>
      <c r="AT212" s="3">
        <v>0.67569999999999997</v>
      </c>
      <c r="AU212" s="4">
        <f t="shared" si="50"/>
        <v>0.52964999999999995</v>
      </c>
      <c r="AV212">
        <v>0.47160000000000002</v>
      </c>
      <c r="AW212">
        <v>0.61529999999999996</v>
      </c>
      <c r="AX212" s="4">
        <f t="shared" si="51"/>
        <v>0.54344999999999999</v>
      </c>
    </row>
    <row r="213" spans="1:50" x14ac:dyDescent="0.35">
      <c r="A213" s="1">
        <v>0.72569444444444453</v>
      </c>
      <c r="B213" s="4">
        <f t="shared" si="39"/>
        <v>1045.0000000000002</v>
      </c>
      <c r="D213">
        <v>0.63029999999999997</v>
      </c>
      <c r="E213">
        <v>0.73360000000000003</v>
      </c>
      <c r="F213" s="3">
        <v>0.67659999999999998</v>
      </c>
      <c r="G213" s="4">
        <f t="shared" si="40"/>
        <v>0.68195000000000006</v>
      </c>
      <c r="H213">
        <v>0.65380000000000005</v>
      </c>
      <c r="I213">
        <v>0.64190000000000003</v>
      </c>
      <c r="J213" s="4">
        <f t="shared" si="41"/>
        <v>0.64785000000000004</v>
      </c>
      <c r="L213">
        <v>0.66720000000000002</v>
      </c>
      <c r="M213">
        <v>0.73570000000000002</v>
      </c>
      <c r="N213" s="3">
        <v>0.64810000000000001</v>
      </c>
      <c r="O213" s="4">
        <f t="shared" si="42"/>
        <v>0.70145000000000002</v>
      </c>
      <c r="P213">
        <v>0.61750000000000005</v>
      </c>
      <c r="Q213">
        <v>0.5605</v>
      </c>
      <c r="R213" s="4">
        <f t="shared" si="43"/>
        <v>0.58899999999999997</v>
      </c>
      <c r="T213">
        <v>0.65780000000000005</v>
      </c>
      <c r="U213">
        <v>0.62170000000000003</v>
      </c>
      <c r="V213" s="3">
        <v>0.73770000000000002</v>
      </c>
      <c r="W213" s="4">
        <f t="shared" si="44"/>
        <v>0.63975000000000004</v>
      </c>
      <c r="X213">
        <v>0.57450000000000001</v>
      </c>
      <c r="Y213">
        <v>0.47870000000000001</v>
      </c>
      <c r="Z213" s="4">
        <f t="shared" si="45"/>
        <v>0.52659999999999996</v>
      </c>
      <c r="AB213">
        <v>0.71030000000000004</v>
      </c>
      <c r="AC213">
        <v>0.67969999999999997</v>
      </c>
      <c r="AD213" s="3">
        <v>0.72370000000000001</v>
      </c>
      <c r="AE213" s="4">
        <f t="shared" si="46"/>
        <v>0.69500000000000006</v>
      </c>
      <c r="AF213">
        <v>0.61729999999999996</v>
      </c>
      <c r="AG213">
        <v>0.49099999999999999</v>
      </c>
      <c r="AH213" s="4">
        <f t="shared" si="47"/>
        <v>0.55414999999999992</v>
      </c>
      <c r="AJ213">
        <v>0.70299999999999996</v>
      </c>
      <c r="AK213">
        <v>0.55649999999999999</v>
      </c>
      <c r="AL213" s="3">
        <v>0.71760000000000002</v>
      </c>
      <c r="AM213" s="4">
        <f t="shared" si="48"/>
        <v>0.62975000000000003</v>
      </c>
      <c r="AN213">
        <v>0.61499999999999999</v>
      </c>
      <c r="AO213">
        <v>0.23680000000000001</v>
      </c>
      <c r="AP213" s="4">
        <f t="shared" si="49"/>
        <v>0.4259</v>
      </c>
      <c r="AR213">
        <v>0.71589999999999998</v>
      </c>
      <c r="AS213">
        <v>0.34699999999999998</v>
      </c>
      <c r="AT213" s="3">
        <v>0.68640000000000001</v>
      </c>
      <c r="AU213" s="4">
        <f t="shared" si="50"/>
        <v>0.53144999999999998</v>
      </c>
      <c r="AV213">
        <v>0.48070000000000002</v>
      </c>
      <c r="AW213">
        <v>0.60619999999999996</v>
      </c>
      <c r="AX213" s="4">
        <f t="shared" si="51"/>
        <v>0.54344999999999999</v>
      </c>
    </row>
    <row r="214" spans="1:50" x14ac:dyDescent="0.35">
      <c r="A214" s="1">
        <v>0.72916666666666663</v>
      </c>
      <c r="B214" s="4">
        <f t="shared" si="39"/>
        <v>1050</v>
      </c>
      <c r="D214">
        <v>0.63519999999999999</v>
      </c>
      <c r="E214">
        <v>0.73129999999999995</v>
      </c>
      <c r="F214" s="3">
        <v>0.66210000000000002</v>
      </c>
      <c r="G214" s="4">
        <f t="shared" si="40"/>
        <v>0.68324999999999991</v>
      </c>
      <c r="H214">
        <v>0.64280000000000004</v>
      </c>
      <c r="I214">
        <v>0.64239999999999997</v>
      </c>
      <c r="J214" s="4">
        <f t="shared" si="41"/>
        <v>0.64260000000000006</v>
      </c>
      <c r="L214">
        <v>0.65229999999999999</v>
      </c>
      <c r="M214">
        <v>0.73029999999999995</v>
      </c>
      <c r="N214" s="3">
        <v>0.65510000000000002</v>
      </c>
      <c r="O214" s="4">
        <f t="shared" si="42"/>
        <v>0.69130000000000003</v>
      </c>
      <c r="P214">
        <v>0.61609999999999998</v>
      </c>
      <c r="Q214">
        <v>0.5746</v>
      </c>
      <c r="R214" s="4">
        <f t="shared" si="43"/>
        <v>0.59535000000000005</v>
      </c>
      <c r="T214">
        <v>0.64539999999999997</v>
      </c>
      <c r="U214">
        <v>0.62749999999999995</v>
      </c>
      <c r="V214" s="3">
        <v>0.7369</v>
      </c>
      <c r="W214" s="4">
        <f t="shared" si="44"/>
        <v>0.63644999999999996</v>
      </c>
      <c r="X214">
        <v>0.57120000000000004</v>
      </c>
      <c r="Y214">
        <v>0.48080000000000001</v>
      </c>
      <c r="Z214" s="4">
        <f t="shared" si="45"/>
        <v>0.52600000000000002</v>
      </c>
      <c r="AB214">
        <v>0.70489999999999997</v>
      </c>
      <c r="AC214">
        <v>0.67710000000000004</v>
      </c>
      <c r="AD214" s="3">
        <v>0.73150000000000004</v>
      </c>
      <c r="AE214" s="4">
        <f t="shared" si="46"/>
        <v>0.69100000000000006</v>
      </c>
      <c r="AF214">
        <v>0.62649999999999995</v>
      </c>
      <c r="AG214">
        <v>0.48549999999999999</v>
      </c>
      <c r="AH214" s="4">
        <f t="shared" si="47"/>
        <v>0.55599999999999994</v>
      </c>
      <c r="AJ214">
        <v>0.70250000000000001</v>
      </c>
      <c r="AK214">
        <v>0.53749999999999998</v>
      </c>
      <c r="AL214" s="3">
        <v>0.72529999999999994</v>
      </c>
      <c r="AM214" s="4">
        <f t="shared" si="48"/>
        <v>0.62</v>
      </c>
      <c r="AN214">
        <v>0.61070000000000002</v>
      </c>
      <c r="AO214">
        <v>0.2334</v>
      </c>
      <c r="AP214" s="4">
        <f t="shared" si="49"/>
        <v>0.42205000000000004</v>
      </c>
      <c r="AR214">
        <v>0.71799999999999997</v>
      </c>
      <c r="AS214">
        <v>0.34229999999999999</v>
      </c>
      <c r="AT214" s="3">
        <v>0.67779999999999996</v>
      </c>
      <c r="AU214" s="4">
        <f t="shared" si="50"/>
        <v>0.53015000000000001</v>
      </c>
      <c r="AV214">
        <v>0.47170000000000001</v>
      </c>
      <c r="AW214">
        <v>0.61229999999999996</v>
      </c>
      <c r="AX214" s="4">
        <f t="shared" si="51"/>
        <v>0.54200000000000004</v>
      </c>
    </row>
    <row r="215" spans="1:50" x14ac:dyDescent="0.35">
      <c r="A215" s="1">
        <v>0.73263888888888884</v>
      </c>
      <c r="B215" s="4">
        <f t="shared" si="39"/>
        <v>1055</v>
      </c>
      <c r="D215">
        <v>0.6462</v>
      </c>
      <c r="E215">
        <v>0.73709999999999998</v>
      </c>
      <c r="F215" s="3">
        <v>0.67910000000000004</v>
      </c>
      <c r="G215" s="4">
        <f t="shared" si="40"/>
        <v>0.69164999999999999</v>
      </c>
      <c r="H215">
        <v>0.65610000000000002</v>
      </c>
      <c r="I215">
        <v>0.63490000000000002</v>
      </c>
      <c r="J215" s="4">
        <f t="shared" si="41"/>
        <v>0.64549999999999996</v>
      </c>
      <c r="L215">
        <v>0.66</v>
      </c>
      <c r="M215">
        <v>0.73440000000000005</v>
      </c>
      <c r="N215" s="3">
        <v>0.66820000000000002</v>
      </c>
      <c r="O215" s="4">
        <f t="shared" si="42"/>
        <v>0.69720000000000004</v>
      </c>
      <c r="P215">
        <v>0.62180000000000002</v>
      </c>
      <c r="Q215">
        <v>0.55689999999999995</v>
      </c>
      <c r="R215" s="4">
        <f t="shared" si="43"/>
        <v>0.58935000000000004</v>
      </c>
      <c r="T215">
        <v>0.64359999999999995</v>
      </c>
      <c r="U215">
        <v>0.62470000000000003</v>
      </c>
      <c r="V215" s="3">
        <v>0.73809999999999998</v>
      </c>
      <c r="W215" s="4">
        <f t="shared" si="44"/>
        <v>0.63414999999999999</v>
      </c>
      <c r="X215">
        <v>0.57630000000000003</v>
      </c>
      <c r="Y215">
        <v>0.47939999999999999</v>
      </c>
      <c r="Z215" s="4">
        <f t="shared" si="45"/>
        <v>0.52785000000000004</v>
      </c>
      <c r="AB215">
        <v>0.71319999999999995</v>
      </c>
      <c r="AC215">
        <v>0.66849999999999998</v>
      </c>
      <c r="AD215" s="3">
        <v>0.73280000000000001</v>
      </c>
      <c r="AE215" s="4">
        <f t="shared" si="46"/>
        <v>0.69084999999999996</v>
      </c>
      <c r="AF215">
        <v>0.62419999999999998</v>
      </c>
      <c r="AG215">
        <v>0.48480000000000001</v>
      </c>
      <c r="AH215" s="4">
        <f t="shared" si="47"/>
        <v>0.55449999999999999</v>
      </c>
      <c r="AJ215">
        <v>0.70009999999999994</v>
      </c>
      <c r="AK215">
        <v>0.54379999999999995</v>
      </c>
      <c r="AL215" s="3">
        <v>0.71430000000000005</v>
      </c>
      <c r="AM215" s="4">
        <f t="shared" si="48"/>
        <v>0.62195</v>
      </c>
      <c r="AN215">
        <v>0.61140000000000005</v>
      </c>
      <c r="AO215">
        <v>0.22889999999999999</v>
      </c>
      <c r="AP215" s="4">
        <f t="shared" si="49"/>
        <v>0.42015000000000002</v>
      </c>
      <c r="AR215">
        <v>0.71519999999999995</v>
      </c>
      <c r="AS215">
        <v>0.34110000000000001</v>
      </c>
      <c r="AT215" s="3">
        <v>0.67620000000000002</v>
      </c>
      <c r="AU215" s="4">
        <f t="shared" si="50"/>
        <v>0.52815000000000001</v>
      </c>
      <c r="AV215">
        <v>0.49399999999999999</v>
      </c>
      <c r="AW215">
        <v>0.61240000000000006</v>
      </c>
      <c r="AX215" s="4">
        <f t="shared" si="51"/>
        <v>0.55320000000000003</v>
      </c>
    </row>
    <row r="216" spans="1:50" x14ac:dyDescent="0.35">
      <c r="A216" s="1">
        <v>0.73611111111111116</v>
      </c>
      <c r="B216" s="4">
        <f t="shared" si="39"/>
        <v>1060</v>
      </c>
      <c r="D216">
        <v>0.62729999999999997</v>
      </c>
      <c r="E216">
        <v>0.74070000000000003</v>
      </c>
      <c r="F216" s="3">
        <v>0.67500000000000004</v>
      </c>
      <c r="G216" s="4">
        <f t="shared" si="40"/>
        <v>0.68399999999999994</v>
      </c>
      <c r="H216">
        <v>0.6492</v>
      </c>
      <c r="I216">
        <v>0.63439999999999996</v>
      </c>
      <c r="J216" s="4">
        <f t="shared" si="41"/>
        <v>0.64179999999999993</v>
      </c>
      <c r="L216">
        <v>0.6633</v>
      </c>
      <c r="M216">
        <v>0.73199999999999998</v>
      </c>
      <c r="N216" s="3">
        <v>0.64929999999999999</v>
      </c>
      <c r="O216" s="4">
        <f t="shared" si="42"/>
        <v>0.69764999999999999</v>
      </c>
      <c r="P216">
        <v>0.61960000000000004</v>
      </c>
      <c r="Q216">
        <v>0.55940000000000001</v>
      </c>
      <c r="R216" s="4">
        <f t="shared" si="43"/>
        <v>0.58950000000000002</v>
      </c>
      <c r="T216">
        <v>0.65380000000000005</v>
      </c>
      <c r="U216">
        <v>0.6169</v>
      </c>
      <c r="V216" s="3">
        <v>0.74160000000000004</v>
      </c>
      <c r="W216" s="4">
        <f t="shared" si="44"/>
        <v>0.63535000000000008</v>
      </c>
      <c r="X216">
        <v>0.56289999999999996</v>
      </c>
      <c r="Y216">
        <v>0.48070000000000002</v>
      </c>
      <c r="Z216" s="4">
        <f t="shared" si="45"/>
        <v>0.52180000000000004</v>
      </c>
      <c r="AB216">
        <v>0.71199999999999997</v>
      </c>
      <c r="AC216">
        <v>0.66949999999999998</v>
      </c>
      <c r="AD216" s="3">
        <v>0.72740000000000005</v>
      </c>
      <c r="AE216" s="4">
        <f t="shared" si="46"/>
        <v>0.69074999999999998</v>
      </c>
      <c r="AF216">
        <v>0.61819999999999997</v>
      </c>
      <c r="AG216">
        <v>0.47620000000000001</v>
      </c>
      <c r="AH216" s="4">
        <f t="shared" si="47"/>
        <v>0.54720000000000002</v>
      </c>
      <c r="AJ216">
        <v>0.69520000000000004</v>
      </c>
      <c r="AK216">
        <v>0.53800000000000003</v>
      </c>
      <c r="AL216" s="3">
        <v>0.71389999999999998</v>
      </c>
      <c r="AM216" s="4">
        <f t="shared" si="48"/>
        <v>0.61660000000000004</v>
      </c>
      <c r="AN216">
        <v>0.60850000000000004</v>
      </c>
      <c r="AO216">
        <v>0.219</v>
      </c>
      <c r="AP216" s="4">
        <f t="shared" si="49"/>
        <v>0.41375000000000001</v>
      </c>
      <c r="AR216">
        <v>0.71079999999999999</v>
      </c>
      <c r="AS216">
        <v>0.33479999999999999</v>
      </c>
      <c r="AT216" s="3">
        <v>0.67290000000000005</v>
      </c>
      <c r="AU216" s="4">
        <f t="shared" si="50"/>
        <v>0.52279999999999993</v>
      </c>
      <c r="AV216">
        <v>0.48089999999999999</v>
      </c>
      <c r="AW216">
        <v>0.60319999999999996</v>
      </c>
      <c r="AX216" s="4">
        <f t="shared" si="51"/>
        <v>0.54204999999999992</v>
      </c>
    </row>
    <row r="217" spans="1:50" x14ac:dyDescent="0.35">
      <c r="A217" s="1">
        <v>0.73958333333333337</v>
      </c>
      <c r="B217" s="4">
        <f t="shared" si="39"/>
        <v>1065</v>
      </c>
      <c r="D217">
        <v>0.62470000000000003</v>
      </c>
      <c r="E217">
        <v>0.73780000000000001</v>
      </c>
      <c r="F217" s="3">
        <v>0.67059999999999997</v>
      </c>
      <c r="G217" s="4">
        <f t="shared" si="40"/>
        <v>0.68125000000000002</v>
      </c>
      <c r="H217">
        <v>0.65280000000000005</v>
      </c>
      <c r="I217">
        <v>0.63529999999999998</v>
      </c>
      <c r="J217" s="4">
        <f t="shared" si="41"/>
        <v>0.64405000000000001</v>
      </c>
      <c r="L217">
        <v>0.66010000000000002</v>
      </c>
      <c r="M217">
        <v>0.73009999999999997</v>
      </c>
      <c r="N217" s="3">
        <v>0.65559999999999996</v>
      </c>
      <c r="O217" s="4">
        <f t="shared" si="42"/>
        <v>0.69510000000000005</v>
      </c>
      <c r="P217">
        <v>0.61070000000000002</v>
      </c>
      <c r="Q217">
        <v>0.55330000000000001</v>
      </c>
      <c r="R217" s="4">
        <f t="shared" si="43"/>
        <v>0.58200000000000007</v>
      </c>
      <c r="T217">
        <v>0.64090000000000003</v>
      </c>
      <c r="U217">
        <v>0.60960000000000003</v>
      </c>
      <c r="V217" s="3">
        <v>0.72929999999999995</v>
      </c>
      <c r="W217" s="4">
        <f t="shared" si="44"/>
        <v>0.62525000000000008</v>
      </c>
      <c r="X217">
        <v>0.57220000000000004</v>
      </c>
      <c r="Y217">
        <v>0.47699999999999998</v>
      </c>
      <c r="Z217" s="4">
        <f t="shared" si="45"/>
        <v>0.52459999999999996</v>
      </c>
      <c r="AB217">
        <v>0.71399999999999997</v>
      </c>
      <c r="AC217">
        <v>0.67030000000000001</v>
      </c>
      <c r="AD217" s="3">
        <v>0.72740000000000005</v>
      </c>
      <c r="AE217" s="4">
        <f t="shared" si="46"/>
        <v>0.69215000000000004</v>
      </c>
      <c r="AF217">
        <v>0.61309999999999998</v>
      </c>
      <c r="AG217">
        <v>0.46820000000000001</v>
      </c>
      <c r="AH217" s="4">
        <f t="shared" si="47"/>
        <v>0.54064999999999996</v>
      </c>
      <c r="AJ217">
        <v>0.69740000000000002</v>
      </c>
      <c r="AK217">
        <v>0.5333</v>
      </c>
      <c r="AL217" s="3">
        <v>0.72440000000000004</v>
      </c>
      <c r="AM217" s="4">
        <f t="shared" si="48"/>
        <v>0.61535000000000006</v>
      </c>
      <c r="AN217">
        <v>0.60129999999999995</v>
      </c>
      <c r="AO217">
        <v>0.20949999999999999</v>
      </c>
      <c r="AP217" s="4">
        <f t="shared" si="49"/>
        <v>0.40539999999999998</v>
      </c>
      <c r="AR217">
        <v>0.71150000000000002</v>
      </c>
      <c r="AS217">
        <v>0.3352</v>
      </c>
      <c r="AT217" s="3">
        <v>0.68120000000000003</v>
      </c>
      <c r="AU217" s="4">
        <f t="shared" si="50"/>
        <v>0.52334999999999998</v>
      </c>
      <c r="AV217">
        <v>0.49030000000000001</v>
      </c>
      <c r="AW217">
        <v>0.60029999999999994</v>
      </c>
      <c r="AX217" s="4">
        <f t="shared" si="51"/>
        <v>0.54530000000000001</v>
      </c>
    </row>
    <row r="218" spans="1:50" x14ac:dyDescent="0.35">
      <c r="A218" s="1">
        <v>0.74305555555555547</v>
      </c>
      <c r="B218" s="4">
        <f t="shared" si="39"/>
        <v>1069.9999999999998</v>
      </c>
      <c r="D218">
        <v>0.63029999999999997</v>
      </c>
      <c r="E218">
        <v>0.74609999999999999</v>
      </c>
      <c r="F218" s="3">
        <v>0.67749999999999999</v>
      </c>
      <c r="G218" s="4">
        <f t="shared" si="40"/>
        <v>0.68819999999999992</v>
      </c>
      <c r="H218">
        <v>0.65569999999999995</v>
      </c>
      <c r="I218">
        <v>0.63349999999999995</v>
      </c>
      <c r="J218" s="4">
        <f t="shared" si="41"/>
        <v>0.64459999999999995</v>
      </c>
      <c r="L218">
        <v>0.6532</v>
      </c>
      <c r="M218">
        <v>0.72970000000000002</v>
      </c>
      <c r="N218" s="3">
        <v>0.65129999999999999</v>
      </c>
      <c r="O218" s="4">
        <f t="shared" si="42"/>
        <v>0.69145000000000001</v>
      </c>
      <c r="P218">
        <v>0.60899999999999999</v>
      </c>
      <c r="Q218">
        <v>0.5585</v>
      </c>
      <c r="R218" s="4">
        <f t="shared" si="43"/>
        <v>0.58374999999999999</v>
      </c>
      <c r="T218">
        <v>0.63959999999999995</v>
      </c>
      <c r="U218">
        <v>0.61990000000000001</v>
      </c>
      <c r="V218" s="3">
        <v>0.72529999999999994</v>
      </c>
      <c r="W218" s="4">
        <f t="shared" si="44"/>
        <v>0.62975000000000003</v>
      </c>
      <c r="X218">
        <v>0.56479999999999997</v>
      </c>
      <c r="Y218">
        <v>0.47520000000000001</v>
      </c>
      <c r="Z218" s="4">
        <f t="shared" si="45"/>
        <v>0.52</v>
      </c>
      <c r="AB218">
        <v>0.71460000000000001</v>
      </c>
      <c r="AC218">
        <v>0.66800000000000004</v>
      </c>
      <c r="AD218" s="3">
        <v>0.72509999999999997</v>
      </c>
      <c r="AE218" s="4">
        <f t="shared" si="46"/>
        <v>0.69130000000000003</v>
      </c>
      <c r="AF218">
        <v>0.61499999999999999</v>
      </c>
      <c r="AG218">
        <v>0.47239999999999999</v>
      </c>
      <c r="AH218" s="4">
        <f t="shared" si="47"/>
        <v>0.54369999999999996</v>
      </c>
      <c r="AJ218">
        <v>0.70760000000000001</v>
      </c>
      <c r="AK218">
        <v>0.54139999999999999</v>
      </c>
      <c r="AL218" s="3">
        <v>0.7208</v>
      </c>
      <c r="AM218" s="4">
        <f t="shared" si="48"/>
        <v>0.62450000000000006</v>
      </c>
      <c r="AN218">
        <v>0.60780000000000001</v>
      </c>
      <c r="AO218">
        <v>0.20680000000000001</v>
      </c>
      <c r="AP218" s="4">
        <f t="shared" si="49"/>
        <v>0.4073</v>
      </c>
      <c r="AR218">
        <v>0.71299999999999997</v>
      </c>
      <c r="AS218">
        <v>0.3266</v>
      </c>
      <c r="AT218" s="3">
        <v>0.67559999999999998</v>
      </c>
      <c r="AU218" s="4">
        <f t="shared" si="50"/>
        <v>0.51980000000000004</v>
      </c>
      <c r="AV218">
        <v>0.4864</v>
      </c>
      <c r="AW218">
        <v>0.60919999999999996</v>
      </c>
      <c r="AX218" s="4">
        <f t="shared" si="51"/>
        <v>0.54779999999999995</v>
      </c>
    </row>
    <row r="219" spans="1:50" x14ac:dyDescent="0.35">
      <c r="A219" s="1">
        <v>0.74652777777777779</v>
      </c>
      <c r="B219" s="4">
        <f t="shared" si="39"/>
        <v>1075</v>
      </c>
      <c r="D219">
        <v>0.62709999999999999</v>
      </c>
      <c r="E219">
        <v>0.74239999999999995</v>
      </c>
      <c r="F219" s="3">
        <v>0.66900000000000004</v>
      </c>
      <c r="G219" s="4">
        <f t="shared" si="40"/>
        <v>0.68474999999999997</v>
      </c>
      <c r="H219">
        <v>0.65300000000000002</v>
      </c>
      <c r="I219">
        <v>0.62490000000000001</v>
      </c>
      <c r="J219" s="4">
        <f t="shared" si="41"/>
        <v>0.63895000000000002</v>
      </c>
      <c r="L219">
        <v>0.65639999999999998</v>
      </c>
      <c r="M219">
        <v>0.73029999999999995</v>
      </c>
      <c r="N219" s="3">
        <v>0.64949999999999997</v>
      </c>
      <c r="O219" s="4">
        <f t="shared" si="42"/>
        <v>0.69334999999999991</v>
      </c>
      <c r="P219">
        <v>0.61599999999999999</v>
      </c>
      <c r="Q219">
        <v>0.54920000000000002</v>
      </c>
      <c r="R219" s="4">
        <f t="shared" si="43"/>
        <v>0.58260000000000001</v>
      </c>
      <c r="T219">
        <v>0.63729999999999998</v>
      </c>
      <c r="U219">
        <v>0.61670000000000003</v>
      </c>
      <c r="V219" s="3">
        <v>0.73360000000000003</v>
      </c>
      <c r="W219" s="4">
        <f t="shared" si="44"/>
        <v>0.627</v>
      </c>
      <c r="X219">
        <v>0.56920000000000004</v>
      </c>
      <c r="Y219">
        <v>0.47549999999999998</v>
      </c>
      <c r="Z219" s="4">
        <f t="shared" si="45"/>
        <v>0.52234999999999998</v>
      </c>
      <c r="AB219">
        <v>0.71030000000000004</v>
      </c>
      <c r="AC219">
        <v>0.66420000000000001</v>
      </c>
      <c r="AD219" s="3">
        <v>0.72250000000000003</v>
      </c>
      <c r="AE219" s="4">
        <f t="shared" si="46"/>
        <v>0.68725000000000003</v>
      </c>
      <c r="AF219">
        <v>0.62309999999999999</v>
      </c>
      <c r="AG219">
        <v>0.4672</v>
      </c>
      <c r="AH219" s="4">
        <f t="shared" si="47"/>
        <v>0.54515000000000002</v>
      </c>
      <c r="AJ219">
        <v>0.69710000000000005</v>
      </c>
      <c r="AK219">
        <v>0.52680000000000005</v>
      </c>
      <c r="AL219" s="3">
        <v>0.71460000000000001</v>
      </c>
      <c r="AM219" s="4">
        <f t="shared" si="48"/>
        <v>0.61194999999999999</v>
      </c>
      <c r="AN219">
        <v>0.6069</v>
      </c>
      <c r="AO219">
        <v>0.19589999999999999</v>
      </c>
      <c r="AP219" s="4">
        <f t="shared" si="49"/>
        <v>0.40139999999999998</v>
      </c>
      <c r="AR219">
        <v>0.71940000000000004</v>
      </c>
      <c r="AS219">
        <v>0.32229999999999998</v>
      </c>
      <c r="AT219" s="3">
        <v>0.67330000000000001</v>
      </c>
      <c r="AU219" s="4">
        <f t="shared" si="50"/>
        <v>0.52085000000000004</v>
      </c>
      <c r="AV219">
        <v>0.48080000000000001</v>
      </c>
      <c r="AW219">
        <v>0.6038</v>
      </c>
      <c r="AX219" s="4">
        <f t="shared" si="51"/>
        <v>0.5423</v>
      </c>
    </row>
    <row r="220" spans="1:50" x14ac:dyDescent="0.35">
      <c r="A220" s="1">
        <v>0.75</v>
      </c>
      <c r="B220" s="4">
        <f t="shared" si="39"/>
        <v>1080</v>
      </c>
      <c r="D220">
        <v>0.62649999999999995</v>
      </c>
      <c r="E220">
        <v>0.74019999999999997</v>
      </c>
      <c r="F220" s="3">
        <v>0.67159999999999997</v>
      </c>
      <c r="G220" s="4">
        <f t="shared" si="40"/>
        <v>0.6833499999999999</v>
      </c>
      <c r="H220">
        <v>0.63300000000000001</v>
      </c>
      <c r="I220">
        <v>0.62829999999999997</v>
      </c>
      <c r="J220" s="4">
        <f t="shared" si="41"/>
        <v>0.63064999999999993</v>
      </c>
      <c r="L220">
        <v>0.64980000000000004</v>
      </c>
      <c r="M220">
        <v>0.73019999999999996</v>
      </c>
      <c r="N220" s="3">
        <v>0.65739999999999998</v>
      </c>
      <c r="O220" s="4">
        <f t="shared" si="42"/>
        <v>0.69</v>
      </c>
      <c r="P220">
        <v>0.6089</v>
      </c>
      <c r="Q220">
        <v>0.55059999999999998</v>
      </c>
      <c r="R220" s="4">
        <f t="shared" si="43"/>
        <v>0.57974999999999999</v>
      </c>
      <c r="T220">
        <v>0.63970000000000005</v>
      </c>
      <c r="U220">
        <v>0.61029999999999995</v>
      </c>
      <c r="V220" s="3">
        <v>0.73760000000000003</v>
      </c>
      <c r="W220" s="4">
        <f t="shared" si="44"/>
        <v>0.625</v>
      </c>
      <c r="X220">
        <v>0.56559999999999999</v>
      </c>
      <c r="Y220">
        <v>0.47120000000000001</v>
      </c>
      <c r="Z220" s="4">
        <f t="shared" si="45"/>
        <v>0.51839999999999997</v>
      </c>
      <c r="AB220">
        <v>0.70289999999999997</v>
      </c>
      <c r="AC220">
        <v>0.6673</v>
      </c>
      <c r="AD220" s="3">
        <v>0.72089999999999999</v>
      </c>
      <c r="AE220" s="4">
        <f t="shared" si="46"/>
        <v>0.68510000000000004</v>
      </c>
      <c r="AF220">
        <v>0.61850000000000005</v>
      </c>
      <c r="AG220">
        <v>0.47249999999999998</v>
      </c>
      <c r="AH220" s="4">
        <f t="shared" si="47"/>
        <v>0.54549999999999998</v>
      </c>
      <c r="AJ220">
        <v>0.69920000000000004</v>
      </c>
      <c r="AK220">
        <v>0.52259999999999995</v>
      </c>
      <c r="AL220" s="3">
        <v>0.71719999999999995</v>
      </c>
      <c r="AM220" s="4">
        <f t="shared" si="48"/>
        <v>0.6109</v>
      </c>
      <c r="AN220">
        <v>0.60229999999999995</v>
      </c>
      <c r="AO220">
        <v>0.1903</v>
      </c>
      <c r="AP220" s="4">
        <f t="shared" si="49"/>
        <v>0.39629999999999999</v>
      </c>
      <c r="AR220">
        <v>0.71230000000000004</v>
      </c>
      <c r="AS220">
        <v>0.31709999999999999</v>
      </c>
      <c r="AT220" s="3">
        <v>0.65959999999999996</v>
      </c>
      <c r="AU220" s="4">
        <f t="shared" si="50"/>
        <v>0.51470000000000005</v>
      </c>
      <c r="AV220">
        <v>0.45960000000000001</v>
      </c>
      <c r="AW220">
        <v>0.6028</v>
      </c>
      <c r="AX220" s="4">
        <f t="shared" si="51"/>
        <v>0.53120000000000001</v>
      </c>
    </row>
    <row r="221" spans="1:50" x14ac:dyDescent="0.35">
      <c r="A221" s="1">
        <v>0.75347222222222221</v>
      </c>
      <c r="B221" s="4">
        <f t="shared" si="39"/>
        <v>1085</v>
      </c>
      <c r="D221">
        <v>0.62190000000000001</v>
      </c>
      <c r="E221">
        <v>0.73570000000000002</v>
      </c>
      <c r="F221" s="3">
        <v>0.67390000000000005</v>
      </c>
      <c r="G221" s="4">
        <f t="shared" si="40"/>
        <v>0.67880000000000007</v>
      </c>
      <c r="H221">
        <v>0.65259999999999996</v>
      </c>
      <c r="I221">
        <v>0.624</v>
      </c>
      <c r="J221" s="4">
        <f t="shared" si="41"/>
        <v>0.63829999999999998</v>
      </c>
      <c r="L221">
        <v>0.65190000000000003</v>
      </c>
      <c r="M221">
        <v>0.73070000000000002</v>
      </c>
      <c r="N221" s="3">
        <v>0.64980000000000004</v>
      </c>
      <c r="O221" s="4">
        <f t="shared" si="42"/>
        <v>0.69130000000000003</v>
      </c>
      <c r="P221">
        <v>0.60340000000000005</v>
      </c>
      <c r="Q221">
        <v>0.54849999999999999</v>
      </c>
      <c r="R221" s="4">
        <f t="shared" si="43"/>
        <v>0.57594999999999996</v>
      </c>
      <c r="T221">
        <v>0.63790000000000002</v>
      </c>
      <c r="U221">
        <v>0.61140000000000005</v>
      </c>
      <c r="V221" s="3">
        <v>0.73680000000000001</v>
      </c>
      <c r="W221" s="4">
        <f t="shared" si="44"/>
        <v>0.62465000000000004</v>
      </c>
      <c r="X221">
        <v>0.56489999999999996</v>
      </c>
      <c r="Y221">
        <v>0.46989999999999998</v>
      </c>
      <c r="Z221" s="4">
        <f t="shared" si="45"/>
        <v>0.51739999999999997</v>
      </c>
      <c r="AB221">
        <v>0.70320000000000005</v>
      </c>
      <c r="AC221">
        <v>0.66249999999999998</v>
      </c>
      <c r="AD221" s="3">
        <v>0.72330000000000005</v>
      </c>
      <c r="AE221" s="4">
        <f t="shared" si="46"/>
        <v>0.68284999999999996</v>
      </c>
      <c r="AF221">
        <v>0.61580000000000001</v>
      </c>
      <c r="AG221">
        <v>0.45939999999999998</v>
      </c>
      <c r="AH221" s="4">
        <f t="shared" si="47"/>
        <v>0.53759999999999997</v>
      </c>
      <c r="AJ221">
        <v>0.6956</v>
      </c>
      <c r="AK221">
        <v>0.53180000000000005</v>
      </c>
      <c r="AL221" s="3">
        <v>0.72250000000000003</v>
      </c>
      <c r="AM221" s="4">
        <f t="shared" si="48"/>
        <v>0.61370000000000002</v>
      </c>
      <c r="AN221">
        <v>0.60899999999999999</v>
      </c>
      <c r="AO221">
        <v>0.18240000000000001</v>
      </c>
      <c r="AP221" s="4">
        <f t="shared" si="49"/>
        <v>0.3957</v>
      </c>
      <c r="AR221">
        <v>0.71419999999999995</v>
      </c>
      <c r="AS221">
        <v>0.31040000000000001</v>
      </c>
      <c r="AT221" s="3">
        <v>0.67659999999999998</v>
      </c>
      <c r="AU221" s="4">
        <f t="shared" si="50"/>
        <v>0.51229999999999998</v>
      </c>
      <c r="AV221">
        <v>0.46960000000000002</v>
      </c>
      <c r="AW221">
        <v>0.60460000000000003</v>
      </c>
      <c r="AX221" s="4">
        <f t="shared" si="51"/>
        <v>0.53710000000000002</v>
      </c>
    </row>
    <row r="222" spans="1:50" x14ac:dyDescent="0.35">
      <c r="A222" s="1">
        <v>0.75694444444444453</v>
      </c>
      <c r="B222" s="4">
        <f t="shared" si="39"/>
        <v>1090.0000000000002</v>
      </c>
      <c r="D222">
        <v>0.61850000000000005</v>
      </c>
      <c r="E222">
        <v>0.73570000000000002</v>
      </c>
      <c r="F222" s="3">
        <v>0.67169999999999996</v>
      </c>
      <c r="G222" s="4">
        <f t="shared" si="40"/>
        <v>0.67710000000000004</v>
      </c>
      <c r="H222">
        <v>0.64410000000000001</v>
      </c>
      <c r="I222">
        <v>0.63670000000000004</v>
      </c>
      <c r="J222" s="4">
        <f t="shared" si="41"/>
        <v>0.64040000000000008</v>
      </c>
      <c r="L222">
        <v>0.65149999999999997</v>
      </c>
      <c r="M222">
        <v>0.73099999999999998</v>
      </c>
      <c r="N222" s="3">
        <v>0.66139999999999999</v>
      </c>
      <c r="O222" s="4">
        <f t="shared" si="42"/>
        <v>0.69124999999999992</v>
      </c>
      <c r="P222">
        <v>0.61509999999999998</v>
      </c>
      <c r="Q222">
        <v>0.55920000000000003</v>
      </c>
      <c r="R222" s="4">
        <f t="shared" si="43"/>
        <v>0.58715000000000006</v>
      </c>
      <c r="T222">
        <v>0.63229999999999997</v>
      </c>
      <c r="U222">
        <v>0.60750000000000004</v>
      </c>
      <c r="V222" s="3">
        <v>0.73819999999999997</v>
      </c>
      <c r="W222" s="4">
        <f t="shared" si="44"/>
        <v>0.61990000000000001</v>
      </c>
      <c r="X222">
        <v>0.55800000000000005</v>
      </c>
      <c r="Y222">
        <v>0.4743</v>
      </c>
      <c r="Z222" s="4">
        <f t="shared" si="45"/>
        <v>0.51615</v>
      </c>
      <c r="AB222">
        <v>0.70509999999999995</v>
      </c>
      <c r="AC222">
        <v>0.66569999999999996</v>
      </c>
      <c r="AD222" s="3">
        <v>0.72499999999999998</v>
      </c>
      <c r="AE222" s="4">
        <f t="shared" si="46"/>
        <v>0.68540000000000001</v>
      </c>
      <c r="AF222">
        <v>0.61229999999999996</v>
      </c>
      <c r="AG222">
        <v>0.4607</v>
      </c>
      <c r="AH222" s="4">
        <f t="shared" si="47"/>
        <v>0.53649999999999998</v>
      </c>
      <c r="AJ222">
        <v>0.69450000000000001</v>
      </c>
      <c r="AK222">
        <v>0.53959999999999997</v>
      </c>
      <c r="AL222" s="3">
        <v>0.72350000000000003</v>
      </c>
      <c r="AM222" s="4">
        <f t="shared" si="48"/>
        <v>0.61704999999999999</v>
      </c>
      <c r="AN222">
        <v>0.61850000000000005</v>
      </c>
      <c r="AO222">
        <v>0.1731</v>
      </c>
      <c r="AP222" s="4">
        <f t="shared" si="49"/>
        <v>0.39580000000000004</v>
      </c>
      <c r="AR222">
        <v>0.70899999999999996</v>
      </c>
      <c r="AS222">
        <v>0.30740000000000001</v>
      </c>
      <c r="AT222" s="3">
        <v>0.67679999999999996</v>
      </c>
      <c r="AU222" s="4">
        <f t="shared" si="50"/>
        <v>0.50819999999999999</v>
      </c>
      <c r="AV222">
        <v>0.45760000000000001</v>
      </c>
      <c r="AW222">
        <v>0.59530000000000005</v>
      </c>
      <c r="AX222" s="4">
        <f t="shared" si="51"/>
        <v>0.52645000000000008</v>
      </c>
    </row>
    <row r="223" spans="1:50" x14ac:dyDescent="0.35">
      <c r="A223" s="1">
        <v>0.76041666666666663</v>
      </c>
      <c r="B223" s="4">
        <f t="shared" si="39"/>
        <v>1095</v>
      </c>
      <c r="D223">
        <v>0.61829999999999996</v>
      </c>
      <c r="E223">
        <v>0.74170000000000003</v>
      </c>
      <c r="F223" s="3">
        <v>0.68220000000000003</v>
      </c>
      <c r="G223" s="4">
        <f t="shared" si="40"/>
        <v>0.67999999999999994</v>
      </c>
      <c r="H223">
        <v>0.65490000000000004</v>
      </c>
      <c r="I223">
        <v>0.62450000000000006</v>
      </c>
      <c r="J223" s="4">
        <f t="shared" si="41"/>
        <v>0.63970000000000005</v>
      </c>
      <c r="L223">
        <v>0.65410000000000001</v>
      </c>
      <c r="M223">
        <v>0.72770000000000001</v>
      </c>
      <c r="N223" s="3">
        <v>0.65780000000000005</v>
      </c>
      <c r="O223" s="4">
        <f t="shared" si="42"/>
        <v>0.69090000000000007</v>
      </c>
      <c r="P223">
        <v>0.61360000000000003</v>
      </c>
      <c r="Q223">
        <v>0.54359999999999997</v>
      </c>
      <c r="R223" s="4">
        <f t="shared" si="43"/>
        <v>0.5786</v>
      </c>
      <c r="T223">
        <v>0.63180000000000003</v>
      </c>
      <c r="U223">
        <v>0.61060000000000003</v>
      </c>
      <c r="V223" s="3">
        <v>0.73099999999999998</v>
      </c>
      <c r="W223" s="4">
        <f t="shared" si="44"/>
        <v>0.62119999999999997</v>
      </c>
      <c r="X223">
        <v>0.56310000000000004</v>
      </c>
      <c r="Y223">
        <v>0.47139999999999999</v>
      </c>
      <c r="Z223" s="4">
        <f t="shared" si="45"/>
        <v>0.51724999999999999</v>
      </c>
      <c r="AB223">
        <v>0.70689999999999997</v>
      </c>
      <c r="AC223">
        <v>0.65620000000000001</v>
      </c>
      <c r="AD223" s="3">
        <v>0.71809999999999996</v>
      </c>
      <c r="AE223" s="4">
        <f t="shared" si="46"/>
        <v>0.68154999999999999</v>
      </c>
      <c r="AF223">
        <v>0.60919999999999996</v>
      </c>
      <c r="AG223">
        <v>0.45710000000000001</v>
      </c>
      <c r="AH223" s="4">
        <f t="shared" si="47"/>
        <v>0.53315000000000001</v>
      </c>
      <c r="AJ223">
        <v>0.68740000000000001</v>
      </c>
      <c r="AK223">
        <v>0.53859999999999997</v>
      </c>
      <c r="AL223" s="3">
        <v>0.72209999999999996</v>
      </c>
      <c r="AM223" s="4">
        <f t="shared" si="48"/>
        <v>0.61299999999999999</v>
      </c>
      <c r="AN223">
        <v>0.60189999999999999</v>
      </c>
      <c r="AO223">
        <v>0.1643</v>
      </c>
      <c r="AP223" s="4">
        <f t="shared" si="49"/>
        <v>0.3831</v>
      </c>
      <c r="AR223">
        <v>0.70379999999999998</v>
      </c>
      <c r="AS223">
        <v>0.30099999999999999</v>
      </c>
      <c r="AT223" s="3">
        <v>0.67600000000000005</v>
      </c>
      <c r="AU223" s="4">
        <f t="shared" si="50"/>
        <v>0.50239999999999996</v>
      </c>
      <c r="AV223">
        <v>0.47760000000000002</v>
      </c>
      <c r="AW223">
        <v>0.59099999999999997</v>
      </c>
      <c r="AX223" s="4">
        <f t="shared" si="51"/>
        <v>0.5343</v>
      </c>
    </row>
    <row r="224" spans="1:50" x14ac:dyDescent="0.35">
      <c r="A224" s="1">
        <v>0.76388888888888884</v>
      </c>
      <c r="B224" s="4">
        <f t="shared" si="39"/>
        <v>1100</v>
      </c>
      <c r="D224">
        <v>0.61919999999999997</v>
      </c>
      <c r="E224">
        <v>0.74009999999999998</v>
      </c>
      <c r="F224" s="3">
        <v>0.66700000000000004</v>
      </c>
      <c r="G224" s="4">
        <f t="shared" si="40"/>
        <v>0.67964999999999998</v>
      </c>
      <c r="H224">
        <v>0.62870000000000004</v>
      </c>
      <c r="I224">
        <v>0.64119999999999999</v>
      </c>
      <c r="J224" s="4">
        <f t="shared" si="41"/>
        <v>0.63495000000000001</v>
      </c>
      <c r="L224">
        <v>0.65010000000000001</v>
      </c>
      <c r="M224">
        <v>0.72819999999999996</v>
      </c>
      <c r="N224" s="3">
        <v>0.65180000000000005</v>
      </c>
      <c r="O224" s="4">
        <f t="shared" si="42"/>
        <v>0.68914999999999993</v>
      </c>
      <c r="P224">
        <v>0.60070000000000001</v>
      </c>
      <c r="Q224">
        <v>0.55659999999999998</v>
      </c>
      <c r="R224" s="4">
        <f t="shared" si="43"/>
        <v>0.57865</v>
      </c>
      <c r="T224">
        <v>0.62770000000000004</v>
      </c>
      <c r="U224">
        <v>0.61309999999999998</v>
      </c>
      <c r="V224" s="3">
        <v>0.72819999999999996</v>
      </c>
      <c r="W224" s="4">
        <f t="shared" si="44"/>
        <v>0.62040000000000006</v>
      </c>
      <c r="X224">
        <v>0.56230000000000002</v>
      </c>
      <c r="Y224">
        <v>0.47170000000000001</v>
      </c>
      <c r="Z224" s="4">
        <f t="shared" si="45"/>
        <v>0.51700000000000002</v>
      </c>
      <c r="AB224">
        <v>0.70199999999999996</v>
      </c>
      <c r="AC224">
        <v>0.65859999999999996</v>
      </c>
      <c r="AD224" s="3">
        <v>0.72230000000000005</v>
      </c>
      <c r="AE224" s="4">
        <f t="shared" si="46"/>
        <v>0.6802999999999999</v>
      </c>
      <c r="AF224">
        <v>0.60840000000000005</v>
      </c>
      <c r="AG224">
        <v>0.45450000000000002</v>
      </c>
      <c r="AH224" s="4">
        <f t="shared" si="47"/>
        <v>0.53144999999999998</v>
      </c>
      <c r="AJ224">
        <v>0.68820000000000003</v>
      </c>
      <c r="AK224">
        <v>0.52300000000000002</v>
      </c>
      <c r="AL224" s="3">
        <v>0.71409999999999996</v>
      </c>
      <c r="AM224" s="4">
        <f t="shared" si="48"/>
        <v>0.60560000000000003</v>
      </c>
      <c r="AN224">
        <v>0.60950000000000004</v>
      </c>
      <c r="AO224">
        <v>0.15989999999999999</v>
      </c>
      <c r="AP224" s="4">
        <f t="shared" si="49"/>
        <v>0.38470000000000004</v>
      </c>
      <c r="AR224">
        <v>0.71050000000000002</v>
      </c>
      <c r="AS224">
        <v>0.2984</v>
      </c>
      <c r="AT224" s="3">
        <v>0.66369999999999996</v>
      </c>
      <c r="AU224" s="4">
        <f t="shared" si="50"/>
        <v>0.50445000000000007</v>
      </c>
      <c r="AV224">
        <v>0.45190000000000002</v>
      </c>
      <c r="AW224">
        <v>0.59809999999999997</v>
      </c>
      <c r="AX224" s="4">
        <f t="shared" si="51"/>
        <v>0.52500000000000002</v>
      </c>
    </row>
    <row r="225" spans="1:50" x14ac:dyDescent="0.35">
      <c r="A225" s="1">
        <v>0.76736111111111116</v>
      </c>
      <c r="B225" s="4">
        <f t="shared" si="39"/>
        <v>1105</v>
      </c>
      <c r="D225">
        <v>0.61439999999999995</v>
      </c>
      <c r="E225">
        <v>0.72950000000000004</v>
      </c>
      <c r="F225" s="3">
        <v>0.67490000000000006</v>
      </c>
      <c r="G225" s="4">
        <f t="shared" si="40"/>
        <v>0.67195000000000005</v>
      </c>
      <c r="H225">
        <v>0.64890000000000003</v>
      </c>
      <c r="I225">
        <v>0.61980000000000002</v>
      </c>
      <c r="J225" s="4">
        <f t="shared" si="41"/>
        <v>0.63434999999999997</v>
      </c>
      <c r="L225">
        <v>0.6522</v>
      </c>
      <c r="M225">
        <v>0.72540000000000004</v>
      </c>
      <c r="N225" s="3">
        <v>0.6512</v>
      </c>
      <c r="O225" s="4">
        <f t="shared" si="42"/>
        <v>0.68880000000000008</v>
      </c>
      <c r="P225">
        <v>0.60760000000000003</v>
      </c>
      <c r="Q225">
        <v>0.5484</v>
      </c>
      <c r="R225" s="4">
        <f t="shared" si="43"/>
        <v>0.57800000000000007</v>
      </c>
      <c r="T225">
        <v>0.63129999999999997</v>
      </c>
      <c r="U225">
        <v>0.60619999999999996</v>
      </c>
      <c r="V225" s="3">
        <v>0.73199999999999998</v>
      </c>
      <c r="W225" s="4">
        <f t="shared" si="44"/>
        <v>0.61874999999999991</v>
      </c>
      <c r="X225">
        <v>0.56520000000000004</v>
      </c>
      <c r="Y225">
        <v>0.4718</v>
      </c>
      <c r="Z225" s="4">
        <f t="shared" si="45"/>
        <v>0.51849999999999996</v>
      </c>
      <c r="AB225">
        <v>0.6996</v>
      </c>
      <c r="AC225">
        <v>0.65849999999999997</v>
      </c>
      <c r="AD225" s="3">
        <v>0.72099999999999997</v>
      </c>
      <c r="AE225" s="4">
        <f t="shared" si="46"/>
        <v>0.67904999999999993</v>
      </c>
      <c r="AF225">
        <v>0.60870000000000002</v>
      </c>
      <c r="AG225">
        <v>0.45340000000000003</v>
      </c>
      <c r="AH225" s="4">
        <f t="shared" si="47"/>
        <v>0.53105000000000002</v>
      </c>
      <c r="AJ225">
        <v>0.69330000000000003</v>
      </c>
      <c r="AK225">
        <v>0.52780000000000005</v>
      </c>
      <c r="AL225" s="3">
        <v>0.71540000000000004</v>
      </c>
      <c r="AM225" s="4">
        <f t="shared" si="48"/>
        <v>0.61055000000000004</v>
      </c>
      <c r="AN225">
        <v>0.6028</v>
      </c>
      <c r="AO225">
        <v>0.1497</v>
      </c>
      <c r="AP225" s="4">
        <f t="shared" si="49"/>
        <v>0.37624999999999997</v>
      </c>
      <c r="AR225">
        <v>0.70540000000000003</v>
      </c>
      <c r="AS225">
        <v>0.29370000000000002</v>
      </c>
      <c r="AT225" s="3">
        <v>0.6744</v>
      </c>
      <c r="AU225" s="4">
        <f t="shared" si="50"/>
        <v>0.49955000000000005</v>
      </c>
      <c r="AV225">
        <v>0.47020000000000001</v>
      </c>
      <c r="AW225">
        <v>0.59899999999999998</v>
      </c>
      <c r="AX225" s="4">
        <f t="shared" si="51"/>
        <v>0.53459999999999996</v>
      </c>
    </row>
    <row r="226" spans="1:50" x14ac:dyDescent="0.35">
      <c r="A226" s="1">
        <v>0.77083333333333337</v>
      </c>
      <c r="B226" s="4">
        <f t="shared" si="39"/>
        <v>1110</v>
      </c>
      <c r="D226">
        <v>0.61399999999999999</v>
      </c>
      <c r="E226">
        <v>0.73350000000000004</v>
      </c>
      <c r="F226" s="3">
        <v>0.66479999999999995</v>
      </c>
      <c r="G226" s="4">
        <f t="shared" si="40"/>
        <v>0.67375000000000007</v>
      </c>
      <c r="H226">
        <v>0.64649999999999996</v>
      </c>
      <c r="I226">
        <v>0.62409999999999999</v>
      </c>
      <c r="J226" s="4">
        <f t="shared" si="41"/>
        <v>0.63529999999999998</v>
      </c>
      <c r="L226">
        <v>0.65559999999999996</v>
      </c>
      <c r="M226">
        <v>0.71340000000000003</v>
      </c>
      <c r="N226" s="3">
        <v>0.64649999999999996</v>
      </c>
      <c r="O226" s="4">
        <f t="shared" si="42"/>
        <v>0.6845</v>
      </c>
      <c r="P226">
        <v>0.59830000000000005</v>
      </c>
      <c r="Q226">
        <v>0.54569999999999996</v>
      </c>
      <c r="R226" s="4">
        <f t="shared" si="43"/>
        <v>0.57200000000000006</v>
      </c>
      <c r="T226">
        <v>0.63339999999999996</v>
      </c>
      <c r="U226">
        <v>0.60450000000000004</v>
      </c>
      <c r="V226" s="3">
        <v>0.73119999999999996</v>
      </c>
      <c r="W226" s="4">
        <f t="shared" si="44"/>
        <v>0.61895</v>
      </c>
      <c r="X226">
        <v>0.5575</v>
      </c>
      <c r="Y226">
        <v>0.47089999999999999</v>
      </c>
      <c r="Z226" s="4">
        <f t="shared" si="45"/>
        <v>0.51419999999999999</v>
      </c>
      <c r="AB226">
        <v>0.70179999999999998</v>
      </c>
      <c r="AC226">
        <v>0.66339999999999999</v>
      </c>
      <c r="AD226" s="3">
        <v>0.72650000000000003</v>
      </c>
      <c r="AE226" s="4">
        <f t="shared" si="46"/>
        <v>0.68259999999999998</v>
      </c>
      <c r="AF226">
        <v>0.6099</v>
      </c>
      <c r="AG226">
        <v>0.44650000000000001</v>
      </c>
      <c r="AH226" s="4">
        <f t="shared" si="47"/>
        <v>0.5282</v>
      </c>
      <c r="AJ226">
        <v>0.68959999999999999</v>
      </c>
      <c r="AK226">
        <v>0.52749999999999997</v>
      </c>
      <c r="AL226" s="3">
        <v>0.71440000000000003</v>
      </c>
      <c r="AM226" s="4">
        <f t="shared" si="48"/>
        <v>0.60854999999999992</v>
      </c>
      <c r="AN226">
        <v>0.59219999999999995</v>
      </c>
      <c r="AO226">
        <v>0.14410000000000001</v>
      </c>
      <c r="AP226" s="4">
        <f t="shared" si="49"/>
        <v>0.36814999999999998</v>
      </c>
      <c r="AR226">
        <v>0.71519999999999995</v>
      </c>
      <c r="AS226">
        <v>0.28660000000000002</v>
      </c>
      <c r="AT226" s="3">
        <v>0.66890000000000005</v>
      </c>
      <c r="AU226" s="4">
        <f t="shared" si="50"/>
        <v>0.50090000000000001</v>
      </c>
      <c r="AV226">
        <v>0.45829999999999999</v>
      </c>
      <c r="AW226">
        <v>0.58850000000000002</v>
      </c>
      <c r="AX226" s="4">
        <f t="shared" si="51"/>
        <v>0.52339999999999998</v>
      </c>
    </row>
    <row r="227" spans="1:50" x14ac:dyDescent="0.35">
      <c r="A227" s="1">
        <v>0.77430555555555547</v>
      </c>
      <c r="B227" s="4">
        <f t="shared" si="39"/>
        <v>1114.9999999999998</v>
      </c>
      <c r="D227">
        <v>0.61480000000000001</v>
      </c>
      <c r="E227">
        <v>0.72750000000000004</v>
      </c>
      <c r="F227" s="3">
        <v>0.67469999999999997</v>
      </c>
      <c r="G227" s="4">
        <f t="shared" si="40"/>
        <v>0.67115000000000002</v>
      </c>
      <c r="H227">
        <v>0.65169999999999995</v>
      </c>
      <c r="I227">
        <v>0.61560000000000004</v>
      </c>
      <c r="J227" s="4">
        <f t="shared" si="41"/>
        <v>0.63365000000000005</v>
      </c>
      <c r="L227">
        <v>0.64149999999999996</v>
      </c>
      <c r="M227">
        <v>0.7198</v>
      </c>
      <c r="N227" s="3">
        <v>0.64949999999999997</v>
      </c>
      <c r="O227" s="4">
        <f t="shared" si="42"/>
        <v>0.68064999999999998</v>
      </c>
      <c r="P227">
        <v>0.60399999999999998</v>
      </c>
      <c r="Q227">
        <v>0.54549999999999998</v>
      </c>
      <c r="R227" s="4">
        <f t="shared" si="43"/>
        <v>0.57474999999999998</v>
      </c>
      <c r="T227">
        <v>0.62980000000000003</v>
      </c>
      <c r="U227">
        <v>0.60089999999999999</v>
      </c>
      <c r="V227" s="3">
        <v>0.73770000000000002</v>
      </c>
      <c r="W227" s="4">
        <f t="shared" si="44"/>
        <v>0.61535000000000006</v>
      </c>
      <c r="X227">
        <v>0.55649999999999999</v>
      </c>
      <c r="Y227">
        <v>0.46729999999999999</v>
      </c>
      <c r="Z227" s="4">
        <f t="shared" si="45"/>
        <v>0.51190000000000002</v>
      </c>
      <c r="AB227">
        <v>0.69840000000000002</v>
      </c>
      <c r="AC227">
        <v>0.65590000000000004</v>
      </c>
      <c r="AD227" s="3">
        <v>0.72509999999999997</v>
      </c>
      <c r="AE227" s="4">
        <f t="shared" si="46"/>
        <v>0.67715000000000003</v>
      </c>
      <c r="AF227">
        <v>0.60819999999999996</v>
      </c>
      <c r="AG227">
        <v>0.44440000000000002</v>
      </c>
      <c r="AH227" s="4">
        <f t="shared" si="47"/>
        <v>0.52629999999999999</v>
      </c>
      <c r="AJ227">
        <v>0.68459999999999999</v>
      </c>
      <c r="AK227">
        <v>0.52780000000000005</v>
      </c>
      <c r="AL227" s="3">
        <v>0.71150000000000002</v>
      </c>
      <c r="AM227" s="4">
        <f t="shared" si="48"/>
        <v>0.60620000000000007</v>
      </c>
      <c r="AN227">
        <v>0.59899999999999998</v>
      </c>
      <c r="AO227">
        <v>0.1321</v>
      </c>
      <c r="AP227" s="4">
        <f t="shared" si="49"/>
        <v>0.36554999999999999</v>
      </c>
      <c r="AR227">
        <v>0.71240000000000003</v>
      </c>
      <c r="AS227">
        <v>0.28120000000000001</v>
      </c>
      <c r="AT227" s="3">
        <v>0.67320000000000002</v>
      </c>
      <c r="AU227" s="4">
        <f t="shared" si="50"/>
        <v>0.49680000000000002</v>
      </c>
      <c r="AV227">
        <v>0.4607</v>
      </c>
      <c r="AW227">
        <v>0.58589999999999998</v>
      </c>
      <c r="AX227" s="4">
        <f t="shared" si="51"/>
        <v>0.52329999999999999</v>
      </c>
    </row>
    <row r="228" spans="1:50" x14ac:dyDescent="0.35">
      <c r="A228" s="1">
        <v>0.77777777777777779</v>
      </c>
      <c r="B228" s="4">
        <f t="shared" si="39"/>
        <v>1120</v>
      </c>
      <c r="D228">
        <v>0.60880000000000001</v>
      </c>
      <c r="E228">
        <v>0.7379</v>
      </c>
      <c r="F228" s="3">
        <v>0.66059999999999997</v>
      </c>
      <c r="G228" s="4">
        <f t="shared" si="40"/>
        <v>0.67335</v>
      </c>
      <c r="H228">
        <v>0.64280000000000004</v>
      </c>
      <c r="I228">
        <v>0.62190000000000001</v>
      </c>
      <c r="J228" s="4">
        <f t="shared" si="41"/>
        <v>0.63234999999999997</v>
      </c>
      <c r="L228">
        <v>0.64739999999999998</v>
      </c>
      <c r="M228">
        <v>0.71909999999999996</v>
      </c>
      <c r="N228" s="3">
        <v>0.6431</v>
      </c>
      <c r="O228" s="4">
        <f t="shared" si="42"/>
        <v>0.68324999999999991</v>
      </c>
      <c r="P228">
        <v>0.59699999999999998</v>
      </c>
      <c r="Q228">
        <v>0.54879999999999995</v>
      </c>
      <c r="R228" s="4">
        <f t="shared" si="43"/>
        <v>0.57289999999999996</v>
      </c>
      <c r="T228">
        <v>0.62829999999999997</v>
      </c>
      <c r="U228">
        <v>0.61250000000000004</v>
      </c>
      <c r="V228" s="3">
        <v>0.72989999999999999</v>
      </c>
      <c r="W228" s="4">
        <f t="shared" si="44"/>
        <v>0.62040000000000006</v>
      </c>
      <c r="X228">
        <v>0.55769999999999997</v>
      </c>
      <c r="Y228">
        <v>0.46350000000000002</v>
      </c>
      <c r="Z228" s="4">
        <f t="shared" si="45"/>
        <v>0.51059999999999994</v>
      </c>
      <c r="AB228">
        <v>0.69420000000000004</v>
      </c>
      <c r="AC228">
        <v>0.6492</v>
      </c>
      <c r="AD228" s="3">
        <v>0.72289999999999999</v>
      </c>
      <c r="AE228" s="4">
        <f t="shared" si="46"/>
        <v>0.67169999999999996</v>
      </c>
      <c r="AF228">
        <v>0.60760000000000003</v>
      </c>
      <c r="AG228">
        <v>0.44309999999999999</v>
      </c>
      <c r="AH228" s="4">
        <f t="shared" si="47"/>
        <v>0.52534999999999998</v>
      </c>
      <c r="AJ228">
        <v>0.69240000000000002</v>
      </c>
      <c r="AK228">
        <v>0.52659999999999996</v>
      </c>
      <c r="AL228" s="3">
        <v>0.71309999999999996</v>
      </c>
      <c r="AM228" s="4">
        <f t="shared" si="48"/>
        <v>0.60949999999999993</v>
      </c>
      <c r="AN228">
        <v>0.59940000000000004</v>
      </c>
      <c r="AO228">
        <v>0.12670000000000001</v>
      </c>
      <c r="AP228" s="4">
        <f t="shared" si="49"/>
        <v>0.36305000000000004</v>
      </c>
      <c r="AR228">
        <v>0.71230000000000004</v>
      </c>
      <c r="AS228">
        <v>0.27139999999999997</v>
      </c>
      <c r="AT228" s="3">
        <v>0.66069999999999995</v>
      </c>
      <c r="AU228" s="4">
        <f t="shared" si="50"/>
        <v>0.49185000000000001</v>
      </c>
      <c r="AV228">
        <v>0.4506</v>
      </c>
      <c r="AW228">
        <v>0.59150000000000003</v>
      </c>
      <c r="AX228" s="4">
        <f t="shared" si="51"/>
        <v>0.52105000000000001</v>
      </c>
    </row>
    <row r="229" spans="1:50" x14ac:dyDescent="0.35">
      <c r="A229" s="1">
        <v>0.78125</v>
      </c>
      <c r="B229" s="4">
        <f t="shared" si="39"/>
        <v>1125</v>
      </c>
      <c r="D229">
        <v>0.6129</v>
      </c>
      <c r="E229">
        <v>0.73460000000000003</v>
      </c>
      <c r="F229" s="3">
        <v>0.67669999999999997</v>
      </c>
      <c r="G229" s="4">
        <f t="shared" si="40"/>
        <v>0.67375000000000007</v>
      </c>
      <c r="H229">
        <v>0.64349999999999996</v>
      </c>
      <c r="I229">
        <v>0.629</v>
      </c>
      <c r="J229" s="4">
        <f t="shared" si="41"/>
        <v>0.63624999999999998</v>
      </c>
      <c r="L229">
        <v>0.6502</v>
      </c>
      <c r="M229">
        <v>0.72399999999999998</v>
      </c>
      <c r="N229" s="3">
        <v>0.63949999999999996</v>
      </c>
      <c r="O229" s="4">
        <f t="shared" si="42"/>
        <v>0.68710000000000004</v>
      </c>
      <c r="P229">
        <v>0.5907</v>
      </c>
      <c r="Q229">
        <v>0.54469999999999996</v>
      </c>
      <c r="R229" s="4">
        <f t="shared" si="43"/>
        <v>0.56769999999999998</v>
      </c>
      <c r="T229">
        <v>0.63629999999999998</v>
      </c>
      <c r="U229">
        <v>0.59989999999999999</v>
      </c>
      <c r="V229" s="3">
        <v>0.73050000000000004</v>
      </c>
      <c r="W229" s="4">
        <f t="shared" si="44"/>
        <v>0.61809999999999998</v>
      </c>
      <c r="X229">
        <v>0.55469999999999997</v>
      </c>
      <c r="Y229">
        <v>0.4602</v>
      </c>
      <c r="Z229" s="4">
        <f t="shared" si="45"/>
        <v>0.50744999999999996</v>
      </c>
      <c r="AB229">
        <v>0.70030000000000003</v>
      </c>
      <c r="AC229">
        <v>0.64570000000000005</v>
      </c>
      <c r="AD229" s="3">
        <v>0.70950000000000002</v>
      </c>
      <c r="AE229" s="4">
        <f t="shared" si="46"/>
        <v>0.67300000000000004</v>
      </c>
      <c r="AF229">
        <v>0.60870000000000002</v>
      </c>
      <c r="AG229">
        <v>0.44030000000000002</v>
      </c>
      <c r="AH229" s="4">
        <f t="shared" si="47"/>
        <v>0.52449999999999997</v>
      </c>
      <c r="AJ229">
        <v>0.69189999999999996</v>
      </c>
      <c r="AK229">
        <v>0.53220000000000001</v>
      </c>
      <c r="AL229" s="3">
        <v>0.7097</v>
      </c>
      <c r="AM229" s="4">
        <f t="shared" si="48"/>
        <v>0.61204999999999998</v>
      </c>
      <c r="AN229">
        <v>0.59789999999999999</v>
      </c>
      <c r="AO229">
        <v>0.1196</v>
      </c>
      <c r="AP229" s="4">
        <f t="shared" si="49"/>
        <v>0.35875000000000001</v>
      </c>
      <c r="AR229">
        <v>0.70169999999999999</v>
      </c>
      <c r="AS229">
        <v>0.27089999999999997</v>
      </c>
      <c r="AT229" s="3">
        <v>0.66959999999999997</v>
      </c>
      <c r="AU229" s="4">
        <f t="shared" si="50"/>
        <v>0.48629999999999995</v>
      </c>
      <c r="AV229">
        <v>0.46450000000000002</v>
      </c>
      <c r="AW229">
        <v>0.6069</v>
      </c>
      <c r="AX229" s="4">
        <f t="shared" si="51"/>
        <v>0.53570000000000007</v>
      </c>
    </row>
    <row r="230" spans="1:50" x14ac:dyDescent="0.35">
      <c r="A230" s="1">
        <v>0.78472222222222221</v>
      </c>
      <c r="B230" s="4">
        <f t="shared" si="39"/>
        <v>1130</v>
      </c>
      <c r="D230">
        <v>0.60670000000000002</v>
      </c>
      <c r="E230">
        <v>0.73870000000000002</v>
      </c>
      <c r="F230" s="3">
        <v>0.66300000000000003</v>
      </c>
      <c r="G230" s="4">
        <f t="shared" si="40"/>
        <v>0.67270000000000008</v>
      </c>
      <c r="H230">
        <v>0.63759999999999994</v>
      </c>
      <c r="I230">
        <v>0.61639999999999995</v>
      </c>
      <c r="J230" s="4">
        <f t="shared" si="41"/>
        <v>0.627</v>
      </c>
      <c r="L230">
        <v>0.65329999999999999</v>
      </c>
      <c r="M230">
        <v>0.71540000000000004</v>
      </c>
      <c r="N230" s="3">
        <v>0.63460000000000005</v>
      </c>
      <c r="O230" s="4">
        <f t="shared" si="42"/>
        <v>0.68435000000000001</v>
      </c>
      <c r="P230">
        <v>0.59309999999999996</v>
      </c>
      <c r="Q230">
        <v>0.53769999999999996</v>
      </c>
      <c r="R230" s="4">
        <f t="shared" si="43"/>
        <v>0.5653999999999999</v>
      </c>
      <c r="T230">
        <v>0.62939999999999996</v>
      </c>
      <c r="U230">
        <v>0.6028</v>
      </c>
      <c r="V230" s="3">
        <v>0.73209999999999997</v>
      </c>
      <c r="W230" s="4">
        <f t="shared" si="44"/>
        <v>0.61609999999999998</v>
      </c>
      <c r="X230">
        <v>0.55400000000000005</v>
      </c>
      <c r="Y230">
        <v>0.45490000000000003</v>
      </c>
      <c r="Z230" s="4">
        <f t="shared" si="45"/>
        <v>0.50445000000000007</v>
      </c>
      <c r="AB230">
        <v>0.70350000000000001</v>
      </c>
      <c r="AC230">
        <v>0.65100000000000002</v>
      </c>
      <c r="AD230" s="3">
        <v>0.72760000000000002</v>
      </c>
      <c r="AE230" s="4">
        <f t="shared" si="46"/>
        <v>0.67725000000000002</v>
      </c>
      <c r="AF230">
        <v>0.60540000000000005</v>
      </c>
      <c r="AG230">
        <v>0.4365</v>
      </c>
      <c r="AH230" s="4">
        <f t="shared" si="47"/>
        <v>0.52095000000000002</v>
      </c>
      <c r="AJ230">
        <v>0.68540000000000001</v>
      </c>
      <c r="AK230">
        <v>0.52070000000000005</v>
      </c>
      <c r="AL230" s="3">
        <v>0.71140000000000003</v>
      </c>
      <c r="AM230" s="4">
        <f t="shared" si="48"/>
        <v>0.60305000000000009</v>
      </c>
      <c r="AN230">
        <v>0.59670000000000001</v>
      </c>
      <c r="AO230">
        <v>0.1123</v>
      </c>
      <c r="AP230" s="4">
        <f t="shared" si="49"/>
        <v>0.35449999999999998</v>
      </c>
      <c r="AR230">
        <v>0.70120000000000005</v>
      </c>
      <c r="AS230">
        <v>0.26779999999999998</v>
      </c>
      <c r="AT230" s="3">
        <v>0.65939999999999999</v>
      </c>
      <c r="AU230" s="4">
        <f t="shared" si="50"/>
        <v>0.48450000000000004</v>
      </c>
      <c r="AV230">
        <v>0.45490000000000003</v>
      </c>
      <c r="AW230">
        <v>0.59199999999999997</v>
      </c>
      <c r="AX230" s="4">
        <f t="shared" si="51"/>
        <v>0.52344999999999997</v>
      </c>
    </row>
    <row r="231" spans="1:50" x14ac:dyDescent="0.35">
      <c r="A231" s="1">
        <v>0.78819444444444453</v>
      </c>
      <c r="B231" s="4">
        <f t="shared" si="39"/>
        <v>1135.0000000000002</v>
      </c>
      <c r="D231">
        <v>0.61029999999999995</v>
      </c>
      <c r="E231">
        <v>0.73009999999999997</v>
      </c>
      <c r="F231" s="3">
        <v>0.67279999999999995</v>
      </c>
      <c r="G231" s="4">
        <f t="shared" si="40"/>
        <v>0.67019999999999991</v>
      </c>
      <c r="H231">
        <v>0.63600000000000001</v>
      </c>
      <c r="I231">
        <v>0.624</v>
      </c>
      <c r="J231" s="4">
        <f t="shared" si="41"/>
        <v>0.63</v>
      </c>
      <c r="L231">
        <v>0.64539999999999997</v>
      </c>
      <c r="M231">
        <v>0.71989999999999998</v>
      </c>
      <c r="N231" s="3">
        <v>0.64449999999999996</v>
      </c>
      <c r="O231" s="4">
        <f t="shared" si="42"/>
        <v>0.68264999999999998</v>
      </c>
      <c r="P231">
        <v>0.59750000000000003</v>
      </c>
      <c r="Q231">
        <v>0.53820000000000001</v>
      </c>
      <c r="R231" s="4">
        <f t="shared" si="43"/>
        <v>0.56784999999999997</v>
      </c>
      <c r="T231">
        <v>0.623</v>
      </c>
      <c r="U231">
        <v>0.60489999999999999</v>
      </c>
      <c r="V231" s="3">
        <v>0.72899999999999998</v>
      </c>
      <c r="W231" s="4">
        <f t="shared" si="44"/>
        <v>0.61395</v>
      </c>
      <c r="X231">
        <v>0.55369999999999997</v>
      </c>
      <c r="Y231">
        <v>0.45789999999999997</v>
      </c>
      <c r="Z231" s="4">
        <f t="shared" si="45"/>
        <v>0.50580000000000003</v>
      </c>
      <c r="AB231">
        <v>0.7016</v>
      </c>
      <c r="AC231">
        <v>0.64159999999999995</v>
      </c>
      <c r="AD231" s="3">
        <v>0.72009999999999996</v>
      </c>
      <c r="AE231" s="4">
        <f t="shared" si="46"/>
        <v>0.67159999999999997</v>
      </c>
      <c r="AF231">
        <v>0.59640000000000004</v>
      </c>
      <c r="AG231">
        <v>0.43240000000000001</v>
      </c>
      <c r="AH231" s="4">
        <f t="shared" si="47"/>
        <v>0.51439999999999997</v>
      </c>
      <c r="AJ231">
        <v>0.68520000000000003</v>
      </c>
      <c r="AK231">
        <v>0.51349999999999996</v>
      </c>
      <c r="AL231" s="3">
        <v>0.71109999999999995</v>
      </c>
      <c r="AM231" s="4">
        <f t="shared" si="48"/>
        <v>0.59935000000000005</v>
      </c>
      <c r="AN231">
        <v>0.58909999999999996</v>
      </c>
      <c r="AO231">
        <v>0.1072</v>
      </c>
      <c r="AP231" s="4">
        <f t="shared" si="49"/>
        <v>0.34814999999999996</v>
      </c>
      <c r="AR231">
        <v>0.70269999999999999</v>
      </c>
      <c r="AS231">
        <v>0.26269999999999999</v>
      </c>
      <c r="AT231" s="3">
        <v>0.68230000000000002</v>
      </c>
      <c r="AU231" s="4">
        <f t="shared" si="50"/>
        <v>0.48270000000000002</v>
      </c>
      <c r="AV231">
        <v>0.4617</v>
      </c>
      <c r="AW231">
        <v>0.57899999999999996</v>
      </c>
      <c r="AX231" s="4">
        <f t="shared" si="51"/>
        <v>0.52034999999999998</v>
      </c>
    </row>
    <row r="232" spans="1:50" x14ac:dyDescent="0.35">
      <c r="A232" s="1">
        <v>0.79166666666666663</v>
      </c>
      <c r="B232" s="4">
        <f t="shared" si="39"/>
        <v>1140</v>
      </c>
      <c r="D232">
        <v>0.60660000000000003</v>
      </c>
      <c r="E232">
        <v>0.73760000000000003</v>
      </c>
      <c r="F232" s="3">
        <v>0.66810000000000003</v>
      </c>
      <c r="G232" s="4">
        <f t="shared" si="40"/>
        <v>0.67210000000000003</v>
      </c>
      <c r="H232">
        <v>0.63580000000000003</v>
      </c>
      <c r="I232">
        <v>0.62529999999999997</v>
      </c>
      <c r="J232" s="4">
        <f t="shared" si="41"/>
        <v>0.63054999999999994</v>
      </c>
      <c r="L232">
        <v>0.64080000000000004</v>
      </c>
      <c r="M232">
        <v>0.72370000000000001</v>
      </c>
      <c r="N232" s="3">
        <v>0.6361</v>
      </c>
      <c r="O232" s="4">
        <f t="shared" si="42"/>
        <v>0.68225000000000002</v>
      </c>
      <c r="P232">
        <v>0.58760000000000001</v>
      </c>
      <c r="Q232">
        <v>0.54500000000000004</v>
      </c>
      <c r="R232" s="4">
        <f t="shared" si="43"/>
        <v>0.56630000000000003</v>
      </c>
      <c r="T232">
        <v>0.63470000000000004</v>
      </c>
      <c r="U232">
        <v>0.60980000000000001</v>
      </c>
      <c r="V232" s="3">
        <v>0.73909999999999998</v>
      </c>
      <c r="W232" s="4">
        <f t="shared" si="44"/>
        <v>0.62224999999999997</v>
      </c>
      <c r="X232">
        <v>0.55500000000000005</v>
      </c>
      <c r="Y232">
        <v>0.45789999999999997</v>
      </c>
      <c r="Z232" s="4">
        <f t="shared" si="45"/>
        <v>0.50645000000000007</v>
      </c>
      <c r="AB232">
        <v>0.69840000000000002</v>
      </c>
      <c r="AC232">
        <v>0.64949999999999997</v>
      </c>
      <c r="AD232" s="3">
        <v>0.71779999999999999</v>
      </c>
      <c r="AE232" s="4">
        <f t="shared" si="46"/>
        <v>0.67395000000000005</v>
      </c>
      <c r="AF232">
        <v>0.60119999999999996</v>
      </c>
      <c r="AG232">
        <v>0.42730000000000001</v>
      </c>
      <c r="AH232" s="4">
        <f t="shared" si="47"/>
        <v>0.51424999999999998</v>
      </c>
      <c r="AJ232">
        <v>0.68689999999999996</v>
      </c>
      <c r="AK232">
        <v>0.52259999999999995</v>
      </c>
      <c r="AL232" s="3">
        <v>0.70950000000000002</v>
      </c>
      <c r="AM232" s="4">
        <f t="shared" si="48"/>
        <v>0.6047499999999999</v>
      </c>
      <c r="AN232">
        <v>0.59460000000000002</v>
      </c>
      <c r="AO232">
        <v>0.1041</v>
      </c>
      <c r="AP232" s="4">
        <f t="shared" si="49"/>
        <v>0.34934999999999999</v>
      </c>
      <c r="AR232">
        <v>0.70779999999999998</v>
      </c>
      <c r="AS232">
        <v>0.2545</v>
      </c>
      <c r="AT232" s="3">
        <v>0.66859999999999997</v>
      </c>
      <c r="AU232" s="4">
        <f t="shared" si="50"/>
        <v>0.48114999999999997</v>
      </c>
      <c r="AV232">
        <v>0.4456</v>
      </c>
      <c r="AW232">
        <v>0.58909999999999996</v>
      </c>
      <c r="AX232" s="4">
        <f t="shared" si="51"/>
        <v>0.51734999999999998</v>
      </c>
    </row>
    <row r="233" spans="1:50" x14ac:dyDescent="0.35">
      <c r="A233" s="1">
        <v>0.79513888888888884</v>
      </c>
      <c r="B233" s="4">
        <f t="shared" si="39"/>
        <v>1145</v>
      </c>
      <c r="D233">
        <v>0.61629999999999996</v>
      </c>
      <c r="E233">
        <v>0.72870000000000001</v>
      </c>
      <c r="F233" s="3">
        <v>0.67210000000000003</v>
      </c>
      <c r="G233" s="4">
        <f t="shared" si="40"/>
        <v>0.67249999999999999</v>
      </c>
      <c r="H233">
        <v>0.63680000000000003</v>
      </c>
      <c r="I233">
        <v>0.61570000000000003</v>
      </c>
      <c r="J233" s="4">
        <f t="shared" si="41"/>
        <v>0.62624999999999997</v>
      </c>
      <c r="L233">
        <v>0.6482</v>
      </c>
      <c r="M233">
        <v>0.71879999999999999</v>
      </c>
      <c r="N233" s="3">
        <v>0.63990000000000002</v>
      </c>
      <c r="O233" s="4">
        <f t="shared" si="42"/>
        <v>0.6835</v>
      </c>
      <c r="P233">
        <v>0.59230000000000005</v>
      </c>
      <c r="Q233">
        <v>0.54330000000000001</v>
      </c>
      <c r="R233" s="4">
        <f t="shared" si="43"/>
        <v>0.56780000000000008</v>
      </c>
      <c r="T233">
        <v>0.62929999999999997</v>
      </c>
      <c r="U233">
        <v>0.60170000000000001</v>
      </c>
      <c r="V233" s="3">
        <v>0.73319999999999996</v>
      </c>
      <c r="W233" s="4">
        <f t="shared" si="44"/>
        <v>0.61549999999999994</v>
      </c>
      <c r="X233">
        <v>0.55449999999999999</v>
      </c>
      <c r="Y233">
        <v>0.45219999999999999</v>
      </c>
      <c r="Z233" s="4">
        <f t="shared" si="45"/>
        <v>0.50334999999999996</v>
      </c>
      <c r="AB233">
        <v>0.69940000000000002</v>
      </c>
      <c r="AC233">
        <v>0.64539999999999997</v>
      </c>
      <c r="AD233" s="3">
        <v>0.71699999999999997</v>
      </c>
      <c r="AE233" s="4">
        <f t="shared" si="46"/>
        <v>0.6724</v>
      </c>
      <c r="AF233">
        <v>0.6028</v>
      </c>
      <c r="AG233">
        <v>0.4264</v>
      </c>
      <c r="AH233" s="4">
        <f t="shared" si="47"/>
        <v>0.51459999999999995</v>
      </c>
      <c r="AJ233">
        <v>0.68879999999999997</v>
      </c>
      <c r="AK233">
        <v>0.52359999999999995</v>
      </c>
      <c r="AL233" s="3">
        <v>0.71220000000000006</v>
      </c>
      <c r="AM233" s="4">
        <f t="shared" si="48"/>
        <v>0.60619999999999996</v>
      </c>
      <c r="AN233">
        <v>0.59219999999999995</v>
      </c>
      <c r="AO233">
        <v>0.1022</v>
      </c>
      <c r="AP233" s="4">
        <f t="shared" si="49"/>
        <v>0.34719999999999995</v>
      </c>
      <c r="AR233">
        <v>0.7087</v>
      </c>
      <c r="AS233">
        <v>0.25059999999999999</v>
      </c>
      <c r="AT233" s="3">
        <v>0.67149999999999999</v>
      </c>
      <c r="AU233" s="4">
        <f t="shared" si="50"/>
        <v>0.47965000000000002</v>
      </c>
      <c r="AV233">
        <v>0.46579999999999999</v>
      </c>
      <c r="AW233">
        <v>0.57809999999999995</v>
      </c>
      <c r="AX233" s="4">
        <f t="shared" si="51"/>
        <v>0.52194999999999991</v>
      </c>
    </row>
    <row r="234" spans="1:50" x14ac:dyDescent="0.35">
      <c r="A234" s="1">
        <v>0.79861111111111116</v>
      </c>
      <c r="B234" s="4">
        <f t="shared" si="39"/>
        <v>1150</v>
      </c>
      <c r="D234">
        <v>0.60199999999999998</v>
      </c>
      <c r="E234">
        <v>0.72640000000000005</v>
      </c>
      <c r="F234" s="3">
        <v>0.67100000000000004</v>
      </c>
      <c r="G234" s="4">
        <f t="shared" si="40"/>
        <v>0.66420000000000001</v>
      </c>
      <c r="H234">
        <v>0.63690000000000002</v>
      </c>
      <c r="I234">
        <v>0.60970000000000002</v>
      </c>
      <c r="J234" s="4">
        <f t="shared" si="41"/>
        <v>0.62329999999999997</v>
      </c>
      <c r="L234">
        <v>0.64170000000000005</v>
      </c>
      <c r="M234">
        <v>0.70199999999999996</v>
      </c>
      <c r="N234" s="3">
        <v>0.63759999999999994</v>
      </c>
      <c r="O234" s="4">
        <f t="shared" si="42"/>
        <v>0.67185000000000006</v>
      </c>
      <c r="P234">
        <v>0.59189999999999998</v>
      </c>
      <c r="Q234">
        <v>0.54200000000000004</v>
      </c>
      <c r="R234" s="4">
        <f t="shared" si="43"/>
        <v>0.56695000000000007</v>
      </c>
      <c r="T234">
        <v>0.63139999999999996</v>
      </c>
      <c r="U234">
        <v>0.6028</v>
      </c>
      <c r="V234" s="3">
        <v>0.7248</v>
      </c>
      <c r="W234" s="4">
        <f t="shared" si="44"/>
        <v>0.61709999999999998</v>
      </c>
      <c r="X234">
        <v>0.55159999999999998</v>
      </c>
      <c r="Y234">
        <v>0.4536</v>
      </c>
      <c r="Z234" s="4">
        <f t="shared" si="45"/>
        <v>0.50259999999999994</v>
      </c>
      <c r="AB234">
        <v>0.69110000000000005</v>
      </c>
      <c r="AC234">
        <v>0.64139999999999997</v>
      </c>
      <c r="AD234" s="3">
        <v>0.71099999999999997</v>
      </c>
      <c r="AE234" s="4">
        <f t="shared" si="46"/>
        <v>0.66625000000000001</v>
      </c>
      <c r="AF234">
        <v>0.59489999999999998</v>
      </c>
      <c r="AG234">
        <v>0.41720000000000002</v>
      </c>
      <c r="AH234" s="4">
        <f t="shared" si="47"/>
        <v>0.50605</v>
      </c>
      <c r="AJ234">
        <v>0.69220000000000004</v>
      </c>
      <c r="AK234">
        <v>0.5151</v>
      </c>
      <c r="AL234" s="3">
        <v>0.70779999999999998</v>
      </c>
      <c r="AM234" s="4">
        <f t="shared" si="48"/>
        <v>0.60365000000000002</v>
      </c>
      <c r="AN234">
        <v>0.59209999999999996</v>
      </c>
      <c r="AO234">
        <v>9.8699999999999996E-2</v>
      </c>
      <c r="AP234" s="4">
        <f t="shared" si="49"/>
        <v>0.34539999999999998</v>
      </c>
      <c r="AR234">
        <v>0.69120000000000004</v>
      </c>
      <c r="AS234">
        <v>0.2384</v>
      </c>
      <c r="AT234" s="3">
        <v>0.66569999999999996</v>
      </c>
      <c r="AU234" s="4">
        <f t="shared" si="50"/>
        <v>0.46479999999999999</v>
      </c>
      <c r="AV234">
        <v>0.4496</v>
      </c>
      <c r="AW234">
        <v>0.57530000000000003</v>
      </c>
      <c r="AX234" s="4">
        <f t="shared" si="51"/>
        <v>0.51245000000000007</v>
      </c>
    </row>
    <row r="235" spans="1:50" x14ac:dyDescent="0.35">
      <c r="A235" s="1">
        <v>0.80208333333333337</v>
      </c>
      <c r="B235" s="4">
        <f t="shared" si="39"/>
        <v>1155</v>
      </c>
      <c r="D235">
        <v>0.60450000000000004</v>
      </c>
      <c r="E235">
        <v>0.72789999999999999</v>
      </c>
      <c r="F235" s="3">
        <v>0.67579999999999996</v>
      </c>
      <c r="G235" s="4">
        <f t="shared" si="40"/>
        <v>0.66620000000000001</v>
      </c>
      <c r="H235">
        <v>0.63739999999999997</v>
      </c>
      <c r="I235">
        <v>0.61890000000000001</v>
      </c>
      <c r="J235" s="4">
        <f t="shared" si="41"/>
        <v>0.62814999999999999</v>
      </c>
      <c r="L235">
        <v>0.6462</v>
      </c>
      <c r="M235">
        <v>0.71150000000000002</v>
      </c>
      <c r="N235" s="3">
        <v>0.63849999999999996</v>
      </c>
      <c r="O235" s="4">
        <f t="shared" si="42"/>
        <v>0.67884999999999995</v>
      </c>
      <c r="P235">
        <v>0.58799999999999997</v>
      </c>
      <c r="Q235">
        <v>0.53280000000000005</v>
      </c>
      <c r="R235" s="4">
        <f t="shared" si="43"/>
        <v>0.56040000000000001</v>
      </c>
      <c r="T235">
        <v>0.63190000000000002</v>
      </c>
      <c r="U235">
        <v>0.59740000000000004</v>
      </c>
      <c r="V235" s="3">
        <v>0.73440000000000005</v>
      </c>
      <c r="W235" s="4">
        <f t="shared" si="44"/>
        <v>0.61465000000000003</v>
      </c>
      <c r="X235">
        <v>0.55179999999999996</v>
      </c>
      <c r="Y235">
        <v>0.44719999999999999</v>
      </c>
      <c r="Z235" s="4">
        <f t="shared" si="45"/>
        <v>0.49949999999999994</v>
      </c>
      <c r="AB235">
        <v>0.70640000000000003</v>
      </c>
      <c r="AC235">
        <v>0.63629999999999998</v>
      </c>
      <c r="AD235" s="3">
        <v>0.72109999999999996</v>
      </c>
      <c r="AE235" s="4">
        <f t="shared" si="46"/>
        <v>0.67135</v>
      </c>
      <c r="AF235">
        <v>0.58879999999999999</v>
      </c>
      <c r="AG235">
        <v>0.4224</v>
      </c>
      <c r="AH235" s="4">
        <f t="shared" si="47"/>
        <v>0.50560000000000005</v>
      </c>
      <c r="AJ235">
        <v>0.69710000000000005</v>
      </c>
      <c r="AK235">
        <v>0.51829999999999998</v>
      </c>
      <c r="AL235" s="3">
        <v>0.71450000000000002</v>
      </c>
      <c r="AM235" s="4">
        <f t="shared" si="48"/>
        <v>0.60770000000000002</v>
      </c>
      <c r="AN235">
        <v>0.59119999999999995</v>
      </c>
      <c r="AO235">
        <v>9.7199999999999995E-2</v>
      </c>
      <c r="AP235" s="4">
        <f t="shared" si="49"/>
        <v>0.34419999999999995</v>
      </c>
      <c r="AR235">
        <v>0.70740000000000003</v>
      </c>
      <c r="AS235">
        <v>0.2361</v>
      </c>
      <c r="AT235" s="3">
        <v>0.6542</v>
      </c>
      <c r="AU235" s="4">
        <f t="shared" si="50"/>
        <v>0.47175</v>
      </c>
      <c r="AV235">
        <v>0.44109999999999999</v>
      </c>
      <c r="AW235">
        <v>0.58630000000000004</v>
      </c>
      <c r="AX235" s="4">
        <f t="shared" si="51"/>
        <v>0.51370000000000005</v>
      </c>
    </row>
    <row r="236" spans="1:50" x14ac:dyDescent="0.35">
      <c r="A236" s="1">
        <v>0.80555555555555547</v>
      </c>
      <c r="B236" s="4">
        <f t="shared" si="39"/>
        <v>1159.9999999999998</v>
      </c>
      <c r="D236">
        <v>0.59860000000000002</v>
      </c>
      <c r="E236">
        <v>0.72489999999999999</v>
      </c>
      <c r="F236" s="3">
        <v>0.66859999999999997</v>
      </c>
      <c r="G236" s="4">
        <f t="shared" si="40"/>
        <v>0.66175000000000006</v>
      </c>
      <c r="H236">
        <v>0.63339999999999996</v>
      </c>
      <c r="I236">
        <v>0.61819999999999997</v>
      </c>
      <c r="J236" s="4">
        <f t="shared" si="41"/>
        <v>0.62579999999999991</v>
      </c>
      <c r="L236">
        <v>0.63739999999999997</v>
      </c>
      <c r="M236">
        <v>0.71519999999999995</v>
      </c>
      <c r="N236" s="3">
        <v>0.64100000000000001</v>
      </c>
      <c r="O236" s="4">
        <f t="shared" si="42"/>
        <v>0.6762999999999999</v>
      </c>
      <c r="P236">
        <v>0.58320000000000005</v>
      </c>
      <c r="Q236">
        <v>0.53269999999999995</v>
      </c>
      <c r="R236" s="4">
        <f t="shared" si="43"/>
        <v>0.55794999999999995</v>
      </c>
      <c r="T236">
        <v>0.62470000000000003</v>
      </c>
      <c r="U236">
        <v>0.59819999999999995</v>
      </c>
      <c r="V236" s="3">
        <v>0.72409999999999997</v>
      </c>
      <c r="W236" s="4">
        <f t="shared" si="44"/>
        <v>0.61145000000000005</v>
      </c>
      <c r="X236">
        <v>0.55320000000000003</v>
      </c>
      <c r="Y236">
        <v>0.44819999999999999</v>
      </c>
      <c r="Z236" s="4">
        <f t="shared" si="45"/>
        <v>0.50070000000000003</v>
      </c>
      <c r="AB236">
        <v>0.70250000000000001</v>
      </c>
      <c r="AC236">
        <v>0.62980000000000003</v>
      </c>
      <c r="AD236" s="3">
        <v>0.71430000000000005</v>
      </c>
      <c r="AE236" s="4">
        <f t="shared" si="46"/>
        <v>0.66615000000000002</v>
      </c>
      <c r="AF236">
        <v>0.59619999999999995</v>
      </c>
      <c r="AG236">
        <v>0.41749999999999998</v>
      </c>
      <c r="AH236" s="4">
        <f t="shared" si="47"/>
        <v>0.50685000000000002</v>
      </c>
      <c r="AJ236">
        <v>0.68720000000000003</v>
      </c>
      <c r="AK236">
        <v>0.51500000000000001</v>
      </c>
      <c r="AL236" s="3">
        <v>0.7097</v>
      </c>
      <c r="AM236" s="4">
        <f t="shared" si="48"/>
        <v>0.60109999999999997</v>
      </c>
      <c r="AN236">
        <v>0.59160000000000001</v>
      </c>
      <c r="AO236">
        <v>9.5799999999999996E-2</v>
      </c>
      <c r="AP236" s="4">
        <f t="shared" si="49"/>
        <v>0.34370000000000001</v>
      </c>
      <c r="AR236">
        <v>0.69789999999999996</v>
      </c>
      <c r="AS236">
        <v>0.2273</v>
      </c>
      <c r="AT236" s="3">
        <v>0.66739999999999999</v>
      </c>
      <c r="AU236" s="4">
        <f t="shared" si="50"/>
        <v>0.46260000000000001</v>
      </c>
      <c r="AV236">
        <v>0.44550000000000001</v>
      </c>
      <c r="AW236">
        <v>0.57609999999999995</v>
      </c>
      <c r="AX236" s="4">
        <f t="shared" si="51"/>
        <v>0.51079999999999992</v>
      </c>
    </row>
    <row r="237" spans="1:50" x14ac:dyDescent="0.35">
      <c r="A237" s="1">
        <v>0.80902777777777779</v>
      </c>
      <c r="B237" s="4">
        <f t="shared" si="39"/>
        <v>1165</v>
      </c>
      <c r="D237">
        <v>0.59909999999999997</v>
      </c>
      <c r="E237">
        <v>0.73350000000000004</v>
      </c>
      <c r="F237" s="3">
        <v>0.66990000000000005</v>
      </c>
      <c r="G237" s="4">
        <f t="shared" si="40"/>
        <v>0.6663</v>
      </c>
      <c r="H237">
        <v>0.63049999999999995</v>
      </c>
      <c r="I237">
        <v>0.61339999999999995</v>
      </c>
      <c r="J237" s="4">
        <f t="shared" si="41"/>
        <v>0.62195</v>
      </c>
      <c r="L237">
        <v>0.64590000000000003</v>
      </c>
      <c r="M237">
        <v>0.71879999999999999</v>
      </c>
      <c r="N237" s="3">
        <v>0.64319999999999999</v>
      </c>
      <c r="O237" s="4">
        <f t="shared" si="42"/>
        <v>0.68235000000000001</v>
      </c>
      <c r="P237">
        <v>0.57999999999999996</v>
      </c>
      <c r="Q237">
        <v>0.52600000000000002</v>
      </c>
      <c r="R237" s="4">
        <f t="shared" si="43"/>
        <v>0.55299999999999994</v>
      </c>
      <c r="T237">
        <v>0.62970000000000004</v>
      </c>
      <c r="U237">
        <v>0.59719999999999995</v>
      </c>
      <c r="V237" s="3">
        <v>0.73429999999999995</v>
      </c>
      <c r="W237" s="4">
        <f t="shared" si="44"/>
        <v>0.61345000000000005</v>
      </c>
      <c r="X237">
        <v>0.54830000000000001</v>
      </c>
      <c r="Y237">
        <v>0.44469999999999998</v>
      </c>
      <c r="Z237" s="4">
        <f t="shared" si="45"/>
        <v>0.4965</v>
      </c>
      <c r="AB237">
        <v>0.69989999999999997</v>
      </c>
      <c r="AC237">
        <v>0.63109999999999999</v>
      </c>
      <c r="AD237" s="3">
        <v>0.71740000000000004</v>
      </c>
      <c r="AE237" s="4">
        <f t="shared" si="46"/>
        <v>0.66549999999999998</v>
      </c>
      <c r="AF237">
        <v>0.59830000000000005</v>
      </c>
      <c r="AG237">
        <v>0.40910000000000002</v>
      </c>
      <c r="AH237" s="4">
        <f t="shared" si="47"/>
        <v>0.50370000000000004</v>
      </c>
      <c r="AJ237">
        <v>0.68520000000000003</v>
      </c>
      <c r="AK237">
        <v>0.51280000000000003</v>
      </c>
      <c r="AL237" s="3">
        <v>0.70850000000000002</v>
      </c>
      <c r="AM237" s="4">
        <f t="shared" si="48"/>
        <v>0.59899999999999998</v>
      </c>
      <c r="AN237">
        <v>0.58840000000000003</v>
      </c>
      <c r="AO237">
        <v>9.4100000000000003E-2</v>
      </c>
      <c r="AP237" s="4">
        <f t="shared" si="49"/>
        <v>0.34125</v>
      </c>
      <c r="AR237">
        <v>0.70320000000000005</v>
      </c>
      <c r="AS237">
        <v>0.22600000000000001</v>
      </c>
      <c r="AT237" s="3">
        <v>0.66790000000000005</v>
      </c>
      <c r="AU237" s="4">
        <f t="shared" si="50"/>
        <v>0.46460000000000001</v>
      </c>
      <c r="AV237">
        <v>0.43120000000000003</v>
      </c>
      <c r="AW237">
        <v>0.57350000000000001</v>
      </c>
      <c r="AX237" s="4">
        <f t="shared" si="51"/>
        <v>0.50235000000000007</v>
      </c>
    </row>
    <row r="238" spans="1:50" x14ac:dyDescent="0.35">
      <c r="A238" s="1">
        <v>0.8125</v>
      </c>
      <c r="B238" s="4">
        <f t="shared" si="39"/>
        <v>1170</v>
      </c>
      <c r="D238">
        <v>0.60129999999999995</v>
      </c>
      <c r="E238">
        <v>0.7349</v>
      </c>
      <c r="F238" s="3">
        <v>0.66379999999999995</v>
      </c>
      <c r="G238" s="4">
        <f t="shared" si="40"/>
        <v>0.66809999999999992</v>
      </c>
      <c r="H238">
        <v>0.63060000000000005</v>
      </c>
      <c r="I238">
        <v>0.61229999999999996</v>
      </c>
      <c r="J238" s="4">
        <f t="shared" si="41"/>
        <v>0.62145000000000006</v>
      </c>
      <c r="L238">
        <v>0.64959999999999996</v>
      </c>
      <c r="M238">
        <v>0.72040000000000004</v>
      </c>
      <c r="N238" s="3">
        <v>0.63219999999999998</v>
      </c>
      <c r="O238" s="4">
        <f t="shared" si="42"/>
        <v>0.68500000000000005</v>
      </c>
      <c r="P238">
        <v>0.59240000000000004</v>
      </c>
      <c r="Q238">
        <v>0.52839999999999998</v>
      </c>
      <c r="R238" s="4">
        <f t="shared" si="43"/>
        <v>0.56040000000000001</v>
      </c>
      <c r="T238">
        <v>0.62649999999999995</v>
      </c>
      <c r="U238">
        <v>0.60170000000000001</v>
      </c>
      <c r="V238" s="3">
        <v>0.72850000000000004</v>
      </c>
      <c r="W238" s="4">
        <f t="shared" si="44"/>
        <v>0.61409999999999998</v>
      </c>
      <c r="X238">
        <v>0.5544</v>
      </c>
      <c r="Y238">
        <v>0.44069999999999998</v>
      </c>
      <c r="Z238" s="4">
        <f t="shared" si="45"/>
        <v>0.49754999999999999</v>
      </c>
      <c r="AB238">
        <v>0.69810000000000005</v>
      </c>
      <c r="AC238">
        <v>0.62439999999999996</v>
      </c>
      <c r="AD238" s="3">
        <v>0.71689999999999998</v>
      </c>
      <c r="AE238" s="4">
        <f t="shared" si="46"/>
        <v>0.66125</v>
      </c>
      <c r="AF238">
        <v>0.59509999999999996</v>
      </c>
      <c r="AG238">
        <v>0.4118</v>
      </c>
      <c r="AH238" s="4">
        <f t="shared" si="47"/>
        <v>0.50344999999999995</v>
      </c>
      <c r="AJ238">
        <v>0.68420000000000003</v>
      </c>
      <c r="AK238">
        <v>0.50900000000000001</v>
      </c>
      <c r="AL238" s="3">
        <v>0.71279999999999999</v>
      </c>
      <c r="AM238" s="4">
        <f t="shared" si="48"/>
        <v>0.59660000000000002</v>
      </c>
      <c r="AN238">
        <v>0.57969999999999999</v>
      </c>
      <c r="AO238">
        <v>9.4200000000000006E-2</v>
      </c>
      <c r="AP238" s="4">
        <f t="shared" si="49"/>
        <v>0.33694999999999997</v>
      </c>
      <c r="AR238">
        <v>0.6976</v>
      </c>
      <c r="AS238">
        <v>0.21940000000000001</v>
      </c>
      <c r="AT238" s="3">
        <v>0.65210000000000001</v>
      </c>
      <c r="AU238" s="4">
        <f t="shared" si="50"/>
        <v>0.45850000000000002</v>
      </c>
      <c r="AV238">
        <v>0.43680000000000002</v>
      </c>
      <c r="AW238">
        <v>0.57240000000000002</v>
      </c>
      <c r="AX238" s="4">
        <f t="shared" si="51"/>
        <v>0.50460000000000005</v>
      </c>
    </row>
    <row r="239" spans="1:50" x14ac:dyDescent="0.35">
      <c r="A239" s="1">
        <v>0.81597222222222221</v>
      </c>
      <c r="B239" s="4">
        <f t="shared" si="39"/>
        <v>1175</v>
      </c>
      <c r="D239">
        <v>0.60199999999999998</v>
      </c>
      <c r="E239">
        <v>0.73050000000000004</v>
      </c>
      <c r="F239" s="3">
        <v>0.66800000000000004</v>
      </c>
      <c r="G239" s="4">
        <f t="shared" si="40"/>
        <v>0.66625000000000001</v>
      </c>
      <c r="H239">
        <v>0.63739999999999997</v>
      </c>
      <c r="I239">
        <v>0.60970000000000002</v>
      </c>
      <c r="J239" s="4">
        <f t="shared" si="41"/>
        <v>0.62355000000000005</v>
      </c>
      <c r="L239">
        <v>0.63460000000000005</v>
      </c>
      <c r="M239">
        <v>0.71179999999999999</v>
      </c>
      <c r="N239" s="3">
        <v>0.63490000000000002</v>
      </c>
      <c r="O239" s="4">
        <f t="shared" si="42"/>
        <v>0.67320000000000002</v>
      </c>
      <c r="P239">
        <v>0.57909999999999995</v>
      </c>
      <c r="Q239">
        <v>0.52980000000000005</v>
      </c>
      <c r="R239" s="4">
        <f t="shared" si="43"/>
        <v>0.55445</v>
      </c>
      <c r="T239">
        <v>0.62790000000000001</v>
      </c>
      <c r="U239">
        <v>0.59689999999999999</v>
      </c>
      <c r="V239" s="3">
        <v>0.72540000000000004</v>
      </c>
      <c r="W239" s="4">
        <f t="shared" si="44"/>
        <v>0.61240000000000006</v>
      </c>
      <c r="X239">
        <v>0.54559999999999997</v>
      </c>
      <c r="Y239">
        <v>0.44450000000000001</v>
      </c>
      <c r="Z239" s="4">
        <f t="shared" si="45"/>
        <v>0.49504999999999999</v>
      </c>
      <c r="AB239">
        <v>0.69230000000000003</v>
      </c>
      <c r="AC239">
        <v>0.62860000000000005</v>
      </c>
      <c r="AD239" s="3">
        <v>0.71579999999999999</v>
      </c>
      <c r="AE239" s="4">
        <f t="shared" si="46"/>
        <v>0.66044999999999998</v>
      </c>
      <c r="AF239">
        <v>0.59119999999999995</v>
      </c>
      <c r="AG239">
        <v>0.4042</v>
      </c>
      <c r="AH239" s="4">
        <f t="shared" si="47"/>
        <v>0.49769999999999998</v>
      </c>
      <c r="AJ239">
        <v>0.68310000000000004</v>
      </c>
      <c r="AK239">
        <v>0.50960000000000005</v>
      </c>
      <c r="AL239" s="3">
        <v>0.7046</v>
      </c>
      <c r="AM239" s="4">
        <f t="shared" si="48"/>
        <v>0.59635000000000005</v>
      </c>
      <c r="AN239">
        <v>0.57989999999999997</v>
      </c>
      <c r="AO239">
        <v>9.2799999999999994E-2</v>
      </c>
      <c r="AP239" s="4">
        <f t="shared" si="49"/>
        <v>0.33634999999999998</v>
      </c>
      <c r="AR239">
        <v>0.70109999999999995</v>
      </c>
      <c r="AS239">
        <v>0.20910000000000001</v>
      </c>
      <c r="AT239" s="3">
        <v>0.67279999999999995</v>
      </c>
      <c r="AU239" s="4">
        <f t="shared" si="50"/>
        <v>0.45509999999999995</v>
      </c>
      <c r="AV239">
        <v>0.43559999999999999</v>
      </c>
      <c r="AW239">
        <v>0.57599999999999996</v>
      </c>
      <c r="AX239" s="4">
        <f t="shared" si="51"/>
        <v>0.50580000000000003</v>
      </c>
    </row>
    <row r="240" spans="1:50" x14ac:dyDescent="0.35">
      <c r="A240" s="1">
        <v>0.81944444444444453</v>
      </c>
      <c r="B240" s="4">
        <f t="shared" si="39"/>
        <v>1180.0000000000002</v>
      </c>
      <c r="D240">
        <v>0.59730000000000005</v>
      </c>
      <c r="E240">
        <v>0.73140000000000005</v>
      </c>
      <c r="F240" s="3">
        <v>0.65510000000000002</v>
      </c>
      <c r="G240" s="4">
        <f t="shared" si="40"/>
        <v>0.66435</v>
      </c>
      <c r="H240">
        <v>0.63239999999999996</v>
      </c>
      <c r="I240">
        <v>0.6159</v>
      </c>
      <c r="J240" s="4">
        <f t="shared" si="41"/>
        <v>0.62414999999999998</v>
      </c>
      <c r="L240">
        <v>0.63680000000000003</v>
      </c>
      <c r="M240">
        <v>0.71450000000000002</v>
      </c>
      <c r="N240" s="3">
        <v>0.64</v>
      </c>
      <c r="O240" s="4">
        <f t="shared" si="42"/>
        <v>0.67565000000000008</v>
      </c>
      <c r="P240">
        <v>0.57909999999999995</v>
      </c>
      <c r="Q240">
        <v>0.52590000000000003</v>
      </c>
      <c r="R240" s="4">
        <f t="shared" si="43"/>
        <v>0.55249999999999999</v>
      </c>
      <c r="T240">
        <v>0.63249999999999995</v>
      </c>
      <c r="U240">
        <v>0.60780000000000001</v>
      </c>
      <c r="V240" s="3">
        <v>0.72160000000000002</v>
      </c>
      <c r="W240" s="4">
        <f t="shared" si="44"/>
        <v>0.62014999999999998</v>
      </c>
      <c r="X240">
        <v>0.54730000000000001</v>
      </c>
      <c r="Y240">
        <v>0.44400000000000001</v>
      </c>
      <c r="Z240" s="4">
        <f t="shared" si="45"/>
        <v>0.49565000000000003</v>
      </c>
      <c r="AB240">
        <v>0.69510000000000005</v>
      </c>
      <c r="AC240">
        <v>0.629</v>
      </c>
      <c r="AD240" s="3">
        <v>0.71199999999999997</v>
      </c>
      <c r="AE240" s="4">
        <f t="shared" si="46"/>
        <v>0.66205000000000003</v>
      </c>
      <c r="AF240">
        <v>0.59630000000000005</v>
      </c>
      <c r="AG240">
        <v>0.40510000000000002</v>
      </c>
      <c r="AH240" s="4">
        <f t="shared" si="47"/>
        <v>0.50070000000000003</v>
      </c>
      <c r="AJ240">
        <v>0.68520000000000003</v>
      </c>
      <c r="AK240">
        <v>0.51029999999999998</v>
      </c>
      <c r="AL240" s="3">
        <v>0.70679999999999998</v>
      </c>
      <c r="AM240" s="4">
        <f t="shared" si="48"/>
        <v>0.59775</v>
      </c>
      <c r="AN240">
        <v>0.5786</v>
      </c>
      <c r="AO240">
        <v>9.2700000000000005E-2</v>
      </c>
      <c r="AP240" s="4">
        <f t="shared" si="49"/>
        <v>0.33565</v>
      </c>
      <c r="AR240">
        <v>0.70099999999999996</v>
      </c>
      <c r="AS240">
        <v>0.20480000000000001</v>
      </c>
      <c r="AT240" s="3">
        <v>0.65169999999999995</v>
      </c>
      <c r="AU240" s="4">
        <f t="shared" si="50"/>
        <v>0.45289999999999997</v>
      </c>
      <c r="AV240">
        <v>0.436</v>
      </c>
      <c r="AW240">
        <v>0.57589999999999997</v>
      </c>
      <c r="AX240" s="4">
        <f t="shared" si="51"/>
        <v>0.50595000000000001</v>
      </c>
    </row>
    <row r="241" spans="1:50" x14ac:dyDescent="0.35">
      <c r="A241" s="1">
        <v>0.82291666666666663</v>
      </c>
      <c r="B241" s="4">
        <f t="shared" si="39"/>
        <v>1185</v>
      </c>
      <c r="D241">
        <v>0.59940000000000004</v>
      </c>
      <c r="E241">
        <v>0.74260000000000004</v>
      </c>
      <c r="F241" s="3">
        <v>0.66100000000000003</v>
      </c>
      <c r="G241" s="4">
        <f t="shared" si="40"/>
        <v>0.67100000000000004</v>
      </c>
      <c r="H241">
        <v>0.63249999999999995</v>
      </c>
      <c r="I241">
        <v>0.61140000000000005</v>
      </c>
      <c r="J241" s="4">
        <f t="shared" si="41"/>
        <v>0.62195</v>
      </c>
      <c r="L241">
        <v>0.63800000000000001</v>
      </c>
      <c r="M241">
        <v>0.7117</v>
      </c>
      <c r="N241" s="3">
        <v>0.62980000000000003</v>
      </c>
      <c r="O241" s="4">
        <f t="shared" si="42"/>
        <v>0.67484999999999995</v>
      </c>
      <c r="P241">
        <v>0.58409999999999995</v>
      </c>
      <c r="Q241">
        <v>0.53069999999999995</v>
      </c>
      <c r="R241" s="4">
        <f t="shared" si="43"/>
        <v>0.5573999999999999</v>
      </c>
      <c r="T241">
        <v>0.62980000000000003</v>
      </c>
      <c r="U241">
        <v>0.59919999999999995</v>
      </c>
      <c r="V241" s="3">
        <v>0.73140000000000005</v>
      </c>
      <c r="W241" s="4">
        <f t="shared" si="44"/>
        <v>0.61450000000000005</v>
      </c>
      <c r="X241">
        <v>0.5504</v>
      </c>
      <c r="Y241">
        <v>0.43940000000000001</v>
      </c>
      <c r="Z241" s="4">
        <f t="shared" si="45"/>
        <v>0.49490000000000001</v>
      </c>
      <c r="AB241">
        <v>0.69979999999999998</v>
      </c>
      <c r="AC241">
        <v>0.62719999999999998</v>
      </c>
      <c r="AD241" s="3">
        <v>0.71130000000000004</v>
      </c>
      <c r="AE241" s="4">
        <f t="shared" si="46"/>
        <v>0.66349999999999998</v>
      </c>
      <c r="AF241">
        <v>0.59130000000000005</v>
      </c>
      <c r="AG241">
        <v>0.40229999999999999</v>
      </c>
      <c r="AH241" s="4">
        <f t="shared" si="47"/>
        <v>0.49680000000000002</v>
      </c>
      <c r="AJ241">
        <v>0.68200000000000005</v>
      </c>
      <c r="AK241">
        <v>0.50539999999999996</v>
      </c>
      <c r="AL241" s="3">
        <v>0.71160000000000001</v>
      </c>
      <c r="AM241" s="4">
        <f t="shared" si="48"/>
        <v>0.59370000000000001</v>
      </c>
      <c r="AN241">
        <v>0.58079999999999998</v>
      </c>
      <c r="AO241">
        <v>9.2799999999999994E-2</v>
      </c>
      <c r="AP241" s="4">
        <f t="shared" si="49"/>
        <v>0.33679999999999999</v>
      </c>
      <c r="AR241">
        <v>0.69610000000000005</v>
      </c>
      <c r="AS241">
        <v>0.19650000000000001</v>
      </c>
      <c r="AT241" s="3">
        <v>0.66469999999999996</v>
      </c>
      <c r="AU241" s="4">
        <f t="shared" si="50"/>
        <v>0.44630000000000003</v>
      </c>
      <c r="AV241">
        <v>0.44330000000000003</v>
      </c>
      <c r="AW241">
        <v>0.56950000000000001</v>
      </c>
      <c r="AX241" s="4">
        <f t="shared" si="51"/>
        <v>0.50639999999999996</v>
      </c>
    </row>
    <row r="242" spans="1:50" x14ac:dyDescent="0.35">
      <c r="A242" s="1">
        <v>0.82638888888888884</v>
      </c>
      <c r="B242" s="4">
        <f t="shared" si="39"/>
        <v>1190</v>
      </c>
      <c r="D242">
        <v>0.59460000000000002</v>
      </c>
      <c r="E242">
        <v>0.73519999999999996</v>
      </c>
      <c r="F242" s="3">
        <v>0.65390000000000004</v>
      </c>
      <c r="G242" s="4">
        <f t="shared" si="40"/>
        <v>0.66490000000000005</v>
      </c>
      <c r="H242">
        <v>0.63329999999999997</v>
      </c>
      <c r="I242">
        <v>0.61160000000000003</v>
      </c>
      <c r="J242" s="4">
        <f t="shared" si="41"/>
        <v>0.62244999999999995</v>
      </c>
      <c r="L242">
        <v>0.63829999999999998</v>
      </c>
      <c r="M242">
        <v>0.71509999999999996</v>
      </c>
      <c r="N242" s="3">
        <v>0.63949999999999996</v>
      </c>
      <c r="O242" s="4">
        <f t="shared" si="42"/>
        <v>0.67669999999999997</v>
      </c>
      <c r="P242">
        <v>0.57679999999999998</v>
      </c>
      <c r="Q242">
        <v>0.52649999999999997</v>
      </c>
      <c r="R242" s="4">
        <f t="shared" si="43"/>
        <v>0.55164999999999997</v>
      </c>
      <c r="T242">
        <v>0.62109999999999999</v>
      </c>
      <c r="U242">
        <v>0.60040000000000004</v>
      </c>
      <c r="V242" s="3">
        <v>0.72760000000000002</v>
      </c>
      <c r="W242" s="4">
        <f t="shared" si="44"/>
        <v>0.61075000000000002</v>
      </c>
      <c r="X242">
        <v>0.54690000000000005</v>
      </c>
      <c r="Y242">
        <v>0.44469999999999998</v>
      </c>
      <c r="Z242" s="4">
        <f t="shared" si="45"/>
        <v>0.49580000000000002</v>
      </c>
      <c r="AB242">
        <v>0.6925</v>
      </c>
      <c r="AC242">
        <v>0.62819999999999998</v>
      </c>
      <c r="AD242" s="3">
        <v>0.71279999999999999</v>
      </c>
      <c r="AE242" s="4">
        <f t="shared" si="46"/>
        <v>0.66034999999999999</v>
      </c>
      <c r="AF242">
        <v>0.5857</v>
      </c>
      <c r="AG242">
        <v>0.40279999999999999</v>
      </c>
      <c r="AH242" s="4">
        <f t="shared" si="47"/>
        <v>0.49424999999999997</v>
      </c>
      <c r="AJ242">
        <v>0.68710000000000004</v>
      </c>
      <c r="AK242">
        <v>0.51039999999999996</v>
      </c>
      <c r="AL242" s="3">
        <v>0.70750000000000002</v>
      </c>
      <c r="AM242" s="4">
        <f t="shared" si="48"/>
        <v>0.59875</v>
      </c>
      <c r="AN242">
        <v>0.57569999999999999</v>
      </c>
      <c r="AO242">
        <v>9.3399999999999997E-2</v>
      </c>
      <c r="AP242" s="4">
        <f t="shared" si="49"/>
        <v>0.33455000000000001</v>
      </c>
      <c r="AR242">
        <v>0.69520000000000004</v>
      </c>
      <c r="AS242">
        <v>0.19009999999999999</v>
      </c>
      <c r="AT242" s="3">
        <v>0.66149999999999998</v>
      </c>
      <c r="AU242" s="4">
        <f t="shared" si="50"/>
        <v>0.44264999999999999</v>
      </c>
      <c r="AV242">
        <v>0.42370000000000002</v>
      </c>
      <c r="AW242">
        <v>0.56630000000000003</v>
      </c>
      <c r="AX242" s="4">
        <f t="shared" si="51"/>
        <v>0.495</v>
      </c>
    </row>
    <row r="243" spans="1:50" x14ac:dyDescent="0.35">
      <c r="A243" s="1">
        <v>0.82986111111111116</v>
      </c>
      <c r="B243" s="4">
        <f t="shared" si="39"/>
        <v>1195</v>
      </c>
      <c r="D243">
        <v>0.60340000000000005</v>
      </c>
      <c r="E243">
        <v>0.72829999999999995</v>
      </c>
      <c r="F243" s="3">
        <v>0.65980000000000005</v>
      </c>
      <c r="G243" s="4">
        <f t="shared" si="40"/>
        <v>0.66585000000000005</v>
      </c>
      <c r="H243">
        <v>0.624</v>
      </c>
      <c r="I243">
        <v>0.60570000000000002</v>
      </c>
      <c r="J243" s="4">
        <f t="shared" si="41"/>
        <v>0.61485000000000001</v>
      </c>
      <c r="L243">
        <v>0.64319999999999999</v>
      </c>
      <c r="M243">
        <v>0.71540000000000004</v>
      </c>
      <c r="N243" s="3">
        <v>0.62870000000000004</v>
      </c>
      <c r="O243" s="4">
        <f t="shared" si="42"/>
        <v>0.67930000000000001</v>
      </c>
      <c r="P243">
        <v>0.58179999999999998</v>
      </c>
      <c r="Q243">
        <v>0.52370000000000005</v>
      </c>
      <c r="R243" s="4">
        <f t="shared" si="43"/>
        <v>0.55275000000000007</v>
      </c>
      <c r="T243">
        <v>0.62919999999999998</v>
      </c>
      <c r="U243">
        <v>0.60370000000000001</v>
      </c>
      <c r="V243" s="3">
        <v>0.73260000000000003</v>
      </c>
      <c r="W243" s="4">
        <f t="shared" si="44"/>
        <v>0.61644999999999994</v>
      </c>
      <c r="X243">
        <v>0.54179999999999995</v>
      </c>
      <c r="Y243">
        <v>0.4385</v>
      </c>
      <c r="Z243" s="4">
        <f t="shared" si="45"/>
        <v>0.49014999999999997</v>
      </c>
      <c r="AB243">
        <v>0.68810000000000004</v>
      </c>
      <c r="AC243">
        <v>0.63339999999999996</v>
      </c>
      <c r="AD243" s="3">
        <v>0.72689999999999999</v>
      </c>
      <c r="AE243" s="4">
        <f t="shared" si="46"/>
        <v>0.66074999999999995</v>
      </c>
      <c r="AF243">
        <v>0.58930000000000005</v>
      </c>
      <c r="AG243">
        <v>0.39279999999999998</v>
      </c>
      <c r="AH243" s="4">
        <f t="shared" si="47"/>
        <v>0.49104999999999999</v>
      </c>
      <c r="AJ243">
        <v>0.69299999999999995</v>
      </c>
      <c r="AK243">
        <v>0.50560000000000005</v>
      </c>
      <c r="AL243" s="3">
        <v>0.70930000000000004</v>
      </c>
      <c r="AM243" s="4">
        <f t="shared" si="48"/>
        <v>0.59929999999999994</v>
      </c>
      <c r="AN243">
        <v>0.57730000000000004</v>
      </c>
      <c r="AO243">
        <v>9.4399999999999998E-2</v>
      </c>
      <c r="AP243" s="4">
        <f t="shared" si="49"/>
        <v>0.33585000000000004</v>
      </c>
      <c r="AR243">
        <v>0.70009999999999994</v>
      </c>
      <c r="AS243">
        <v>0.18190000000000001</v>
      </c>
      <c r="AT243" s="3">
        <v>0.66749999999999998</v>
      </c>
      <c r="AU243" s="4">
        <f t="shared" si="50"/>
        <v>0.44099999999999995</v>
      </c>
      <c r="AV243">
        <v>0.441</v>
      </c>
      <c r="AW243">
        <v>0.56399999999999995</v>
      </c>
      <c r="AX243" s="4">
        <f t="shared" si="51"/>
        <v>0.50249999999999995</v>
      </c>
    </row>
    <row r="244" spans="1:50" x14ac:dyDescent="0.35">
      <c r="A244" s="1">
        <v>0.83333333333333337</v>
      </c>
      <c r="B244" s="4">
        <f t="shared" si="39"/>
        <v>1200</v>
      </c>
      <c r="D244">
        <v>0.59770000000000001</v>
      </c>
      <c r="E244">
        <v>0.73029999999999995</v>
      </c>
      <c r="F244" s="3">
        <v>0.66120000000000001</v>
      </c>
      <c r="G244" s="4">
        <f t="shared" si="40"/>
        <v>0.66399999999999992</v>
      </c>
      <c r="H244">
        <v>0.61890000000000001</v>
      </c>
      <c r="I244">
        <v>0.60599999999999998</v>
      </c>
      <c r="J244" s="4">
        <f t="shared" si="41"/>
        <v>0.61244999999999994</v>
      </c>
      <c r="L244">
        <v>0.63819999999999999</v>
      </c>
      <c r="M244">
        <v>0.71030000000000004</v>
      </c>
      <c r="N244" s="3">
        <v>0.6401</v>
      </c>
      <c r="O244" s="4">
        <f t="shared" si="42"/>
        <v>0.67425000000000002</v>
      </c>
      <c r="P244">
        <v>0.56710000000000005</v>
      </c>
      <c r="Q244">
        <v>0.52270000000000005</v>
      </c>
      <c r="R244" s="4">
        <f t="shared" si="43"/>
        <v>0.54490000000000005</v>
      </c>
      <c r="T244">
        <v>0.62419999999999998</v>
      </c>
      <c r="U244">
        <v>0.60319999999999996</v>
      </c>
      <c r="V244" s="3">
        <v>0.71430000000000005</v>
      </c>
      <c r="W244" s="4">
        <f t="shared" si="44"/>
        <v>0.61369999999999991</v>
      </c>
      <c r="X244">
        <v>0.54110000000000003</v>
      </c>
      <c r="Y244">
        <v>0.42920000000000003</v>
      </c>
      <c r="Z244" s="4">
        <f t="shared" si="45"/>
        <v>0.48515000000000003</v>
      </c>
      <c r="AB244">
        <v>0.68679999999999997</v>
      </c>
      <c r="AC244">
        <v>0.61519999999999997</v>
      </c>
      <c r="AD244" s="3">
        <v>0.71719999999999995</v>
      </c>
      <c r="AE244" s="4">
        <f t="shared" si="46"/>
        <v>0.65100000000000002</v>
      </c>
      <c r="AF244">
        <v>0.58899999999999997</v>
      </c>
      <c r="AG244">
        <v>0.3891</v>
      </c>
      <c r="AH244" s="4">
        <f t="shared" si="47"/>
        <v>0.48904999999999998</v>
      </c>
      <c r="AJ244">
        <v>0.68620000000000003</v>
      </c>
      <c r="AK244">
        <v>0.50860000000000005</v>
      </c>
      <c r="AL244" s="3">
        <v>0.70420000000000005</v>
      </c>
      <c r="AM244" s="4">
        <f t="shared" si="48"/>
        <v>0.59740000000000004</v>
      </c>
      <c r="AN244">
        <v>0.57769999999999999</v>
      </c>
      <c r="AO244">
        <v>9.4899999999999998E-2</v>
      </c>
      <c r="AP244" s="4">
        <f t="shared" si="49"/>
        <v>0.33629999999999999</v>
      </c>
      <c r="AR244">
        <v>0.69769999999999999</v>
      </c>
      <c r="AS244">
        <v>0.17849999999999999</v>
      </c>
      <c r="AT244" s="3">
        <v>0.6482</v>
      </c>
      <c r="AU244" s="4">
        <f t="shared" si="50"/>
        <v>0.43809999999999999</v>
      </c>
      <c r="AV244">
        <v>0.41439999999999999</v>
      </c>
      <c r="AW244">
        <v>0.55769999999999997</v>
      </c>
      <c r="AX244" s="4">
        <f t="shared" si="51"/>
        <v>0.48604999999999998</v>
      </c>
    </row>
    <row r="245" spans="1:50" x14ac:dyDescent="0.35">
      <c r="A245" s="1">
        <v>0.83680555555555547</v>
      </c>
      <c r="B245" s="4">
        <f t="shared" si="39"/>
        <v>1204.9999999999998</v>
      </c>
      <c r="D245">
        <v>0.59079999999999999</v>
      </c>
      <c r="E245">
        <v>0.73250000000000004</v>
      </c>
      <c r="F245" s="3">
        <v>0.66320000000000001</v>
      </c>
      <c r="G245" s="4">
        <f t="shared" si="40"/>
        <v>0.66165000000000007</v>
      </c>
      <c r="H245">
        <v>0.62270000000000003</v>
      </c>
      <c r="I245">
        <v>0.60150000000000003</v>
      </c>
      <c r="J245" s="4">
        <f t="shared" si="41"/>
        <v>0.61210000000000009</v>
      </c>
      <c r="L245">
        <v>0.63580000000000003</v>
      </c>
      <c r="M245">
        <v>0.71519999999999995</v>
      </c>
      <c r="N245" s="3">
        <v>0.63370000000000004</v>
      </c>
      <c r="O245" s="4">
        <f t="shared" si="42"/>
        <v>0.67549999999999999</v>
      </c>
      <c r="P245">
        <v>0.57430000000000003</v>
      </c>
      <c r="Q245">
        <v>0.52039999999999997</v>
      </c>
      <c r="R245" s="4">
        <f t="shared" si="43"/>
        <v>0.54735</v>
      </c>
      <c r="T245">
        <v>0.62919999999999998</v>
      </c>
      <c r="U245">
        <v>0.5948</v>
      </c>
      <c r="V245" s="3">
        <v>0.7278</v>
      </c>
      <c r="W245" s="4">
        <f t="shared" si="44"/>
        <v>0.61199999999999999</v>
      </c>
      <c r="X245">
        <v>0.54900000000000004</v>
      </c>
      <c r="Y245">
        <v>0.4299</v>
      </c>
      <c r="Z245" s="4">
        <f t="shared" si="45"/>
        <v>0.48945000000000005</v>
      </c>
      <c r="AB245">
        <v>0.69450000000000001</v>
      </c>
      <c r="AC245">
        <v>0.62670000000000003</v>
      </c>
      <c r="AD245" s="3">
        <v>0.71519999999999995</v>
      </c>
      <c r="AE245" s="4">
        <f t="shared" si="46"/>
        <v>0.66060000000000008</v>
      </c>
      <c r="AF245">
        <v>0.58940000000000003</v>
      </c>
      <c r="AG245">
        <v>0.3881</v>
      </c>
      <c r="AH245" s="4">
        <f t="shared" si="47"/>
        <v>0.48875000000000002</v>
      </c>
      <c r="AJ245">
        <v>0.68979999999999997</v>
      </c>
      <c r="AK245">
        <v>0.50349999999999995</v>
      </c>
      <c r="AL245" s="3">
        <v>0.70899999999999996</v>
      </c>
      <c r="AM245" s="4">
        <f t="shared" si="48"/>
        <v>0.5966499999999999</v>
      </c>
      <c r="AN245">
        <v>0.57620000000000005</v>
      </c>
      <c r="AO245">
        <v>9.6299999999999997E-2</v>
      </c>
      <c r="AP245" s="4">
        <f t="shared" si="49"/>
        <v>0.33625000000000005</v>
      </c>
      <c r="AR245">
        <v>0.69289999999999996</v>
      </c>
      <c r="AS245">
        <v>0.16850000000000001</v>
      </c>
      <c r="AT245" s="3">
        <v>0.66210000000000002</v>
      </c>
      <c r="AU245" s="4">
        <f t="shared" si="50"/>
        <v>0.43069999999999997</v>
      </c>
      <c r="AV245">
        <v>0.42820000000000003</v>
      </c>
      <c r="AW245">
        <v>0.56269999999999998</v>
      </c>
      <c r="AX245" s="4">
        <f t="shared" si="51"/>
        <v>0.49545</v>
      </c>
    </row>
    <row r="246" spans="1:50" x14ac:dyDescent="0.35">
      <c r="A246" s="1">
        <v>0.84027777777777779</v>
      </c>
      <c r="B246" s="4">
        <f t="shared" si="39"/>
        <v>1210</v>
      </c>
      <c r="D246">
        <v>0.58689999999999998</v>
      </c>
      <c r="E246">
        <v>0.73250000000000004</v>
      </c>
      <c r="F246" s="3">
        <v>0.65280000000000005</v>
      </c>
      <c r="G246" s="4">
        <f t="shared" si="40"/>
        <v>0.65969999999999995</v>
      </c>
      <c r="H246">
        <v>0.62590000000000001</v>
      </c>
      <c r="I246">
        <v>0.60470000000000002</v>
      </c>
      <c r="J246" s="4">
        <f t="shared" si="41"/>
        <v>0.61529999999999996</v>
      </c>
      <c r="L246">
        <v>0.62949999999999995</v>
      </c>
      <c r="M246">
        <v>0.7117</v>
      </c>
      <c r="N246" s="3">
        <v>0.62860000000000005</v>
      </c>
      <c r="O246" s="4">
        <f t="shared" si="42"/>
        <v>0.67059999999999997</v>
      </c>
      <c r="P246">
        <v>0.57469999999999999</v>
      </c>
      <c r="Q246">
        <v>0.5232</v>
      </c>
      <c r="R246" s="4">
        <f t="shared" si="43"/>
        <v>0.54895000000000005</v>
      </c>
      <c r="T246">
        <v>0.62890000000000001</v>
      </c>
      <c r="U246">
        <v>0.59189999999999998</v>
      </c>
      <c r="V246" s="3">
        <v>0.72629999999999995</v>
      </c>
      <c r="W246" s="4">
        <f t="shared" si="44"/>
        <v>0.61040000000000005</v>
      </c>
      <c r="X246">
        <v>0.53779999999999994</v>
      </c>
      <c r="Y246">
        <v>0.43140000000000001</v>
      </c>
      <c r="Z246" s="4">
        <f t="shared" si="45"/>
        <v>0.48459999999999998</v>
      </c>
      <c r="AB246">
        <v>0.69169999999999998</v>
      </c>
      <c r="AC246">
        <v>0.62039999999999995</v>
      </c>
      <c r="AD246" s="3">
        <v>0.70789999999999997</v>
      </c>
      <c r="AE246" s="4">
        <f t="shared" si="46"/>
        <v>0.65605000000000002</v>
      </c>
      <c r="AF246">
        <v>0.58320000000000005</v>
      </c>
      <c r="AG246">
        <v>0.38250000000000001</v>
      </c>
      <c r="AH246" s="4">
        <f t="shared" si="47"/>
        <v>0.48285</v>
      </c>
      <c r="AJ246">
        <v>0.68369999999999997</v>
      </c>
      <c r="AK246">
        <v>0.50739999999999996</v>
      </c>
      <c r="AL246" s="3">
        <v>0.70469999999999999</v>
      </c>
      <c r="AM246" s="4">
        <f t="shared" si="48"/>
        <v>0.59555000000000002</v>
      </c>
      <c r="AN246">
        <v>0.57440000000000002</v>
      </c>
      <c r="AO246">
        <v>9.7900000000000001E-2</v>
      </c>
      <c r="AP246" s="4">
        <f t="shared" si="49"/>
        <v>0.33615</v>
      </c>
      <c r="AR246">
        <v>0.69720000000000004</v>
      </c>
      <c r="AS246">
        <v>0.1633</v>
      </c>
      <c r="AT246" s="3">
        <v>0.64500000000000002</v>
      </c>
      <c r="AU246" s="4">
        <f t="shared" si="50"/>
        <v>0.43025000000000002</v>
      </c>
      <c r="AV246">
        <v>0.41689999999999999</v>
      </c>
      <c r="AW246">
        <v>0.55869999999999997</v>
      </c>
      <c r="AX246" s="4">
        <f t="shared" si="51"/>
        <v>0.48780000000000001</v>
      </c>
    </row>
    <row r="247" spans="1:50" x14ac:dyDescent="0.35">
      <c r="A247" s="1">
        <v>0.84375</v>
      </c>
      <c r="B247" s="4">
        <f t="shared" si="39"/>
        <v>1215</v>
      </c>
      <c r="D247">
        <v>0.59019999999999995</v>
      </c>
      <c r="E247">
        <v>0.72760000000000002</v>
      </c>
      <c r="F247" s="3">
        <v>0.66080000000000005</v>
      </c>
      <c r="G247" s="4">
        <f t="shared" si="40"/>
        <v>0.65890000000000004</v>
      </c>
      <c r="H247">
        <v>0.62150000000000005</v>
      </c>
      <c r="I247">
        <v>0.60680000000000001</v>
      </c>
      <c r="J247" s="4">
        <f t="shared" si="41"/>
        <v>0.61414999999999997</v>
      </c>
      <c r="L247">
        <v>0.63980000000000004</v>
      </c>
      <c r="M247">
        <v>0.70709999999999995</v>
      </c>
      <c r="N247" s="3">
        <v>0.63260000000000005</v>
      </c>
      <c r="O247" s="4">
        <f t="shared" si="42"/>
        <v>0.67344999999999999</v>
      </c>
      <c r="P247">
        <v>0.57469999999999999</v>
      </c>
      <c r="Q247">
        <v>0.51770000000000005</v>
      </c>
      <c r="R247" s="4">
        <f t="shared" si="43"/>
        <v>0.54620000000000002</v>
      </c>
      <c r="T247">
        <v>0.63719999999999999</v>
      </c>
      <c r="U247">
        <v>0.59540000000000004</v>
      </c>
      <c r="V247" s="3">
        <v>0.73070000000000002</v>
      </c>
      <c r="W247" s="4">
        <f t="shared" si="44"/>
        <v>0.61630000000000007</v>
      </c>
      <c r="X247">
        <v>0.54859999999999998</v>
      </c>
      <c r="Y247">
        <v>0.42909999999999998</v>
      </c>
      <c r="Z247" s="4">
        <f t="shared" si="45"/>
        <v>0.48885000000000001</v>
      </c>
      <c r="AB247">
        <v>0.6976</v>
      </c>
      <c r="AC247">
        <v>0.62039999999999995</v>
      </c>
      <c r="AD247" s="3">
        <v>0.71099999999999997</v>
      </c>
      <c r="AE247" s="4">
        <f t="shared" si="46"/>
        <v>0.65900000000000003</v>
      </c>
      <c r="AF247">
        <v>0.58320000000000005</v>
      </c>
      <c r="AG247">
        <v>0.37590000000000001</v>
      </c>
      <c r="AH247" s="4">
        <f t="shared" si="47"/>
        <v>0.47955000000000003</v>
      </c>
      <c r="AJ247">
        <v>0.68289999999999995</v>
      </c>
      <c r="AK247">
        <v>0.50070000000000003</v>
      </c>
      <c r="AL247" s="3">
        <v>0.70569999999999999</v>
      </c>
      <c r="AM247" s="4">
        <f t="shared" si="48"/>
        <v>0.59179999999999999</v>
      </c>
      <c r="AN247">
        <v>0.57630000000000003</v>
      </c>
      <c r="AO247">
        <v>9.7799999999999998E-2</v>
      </c>
      <c r="AP247" s="4">
        <f t="shared" si="49"/>
        <v>0.33705000000000002</v>
      </c>
      <c r="AR247">
        <v>0.6996</v>
      </c>
      <c r="AS247">
        <v>0.15690000000000001</v>
      </c>
      <c r="AT247" s="3">
        <v>0.66020000000000001</v>
      </c>
      <c r="AU247" s="4">
        <f t="shared" si="50"/>
        <v>0.42825000000000002</v>
      </c>
      <c r="AV247">
        <v>0.42249999999999999</v>
      </c>
      <c r="AW247">
        <v>0.56059999999999999</v>
      </c>
      <c r="AX247" s="4">
        <f t="shared" si="51"/>
        <v>0.49154999999999999</v>
      </c>
    </row>
    <row r="248" spans="1:50" x14ac:dyDescent="0.35">
      <c r="A248" s="1">
        <v>0.84722222222222221</v>
      </c>
      <c r="B248" s="4">
        <f t="shared" si="39"/>
        <v>1220</v>
      </c>
      <c r="D248">
        <v>0.57789999999999997</v>
      </c>
      <c r="E248">
        <v>0.72740000000000005</v>
      </c>
      <c r="F248" s="3">
        <v>0.66869999999999996</v>
      </c>
      <c r="G248" s="4">
        <f t="shared" si="40"/>
        <v>0.65264999999999995</v>
      </c>
      <c r="H248">
        <v>0.61970000000000003</v>
      </c>
      <c r="I248">
        <v>0.5988</v>
      </c>
      <c r="J248" s="4">
        <f t="shared" si="41"/>
        <v>0.60925000000000007</v>
      </c>
      <c r="L248">
        <v>0.63029999999999997</v>
      </c>
      <c r="M248">
        <v>0.69879999999999998</v>
      </c>
      <c r="N248" s="3">
        <v>0.64890000000000003</v>
      </c>
      <c r="O248" s="4">
        <f t="shared" si="42"/>
        <v>0.66454999999999997</v>
      </c>
      <c r="P248">
        <v>0.56850000000000001</v>
      </c>
      <c r="Q248">
        <v>0.5181</v>
      </c>
      <c r="R248" s="4">
        <f t="shared" si="43"/>
        <v>0.54330000000000001</v>
      </c>
      <c r="T248">
        <v>0.62690000000000001</v>
      </c>
      <c r="U248">
        <v>0.59209999999999996</v>
      </c>
      <c r="V248" s="3">
        <v>0.72099999999999997</v>
      </c>
      <c r="W248" s="4">
        <f t="shared" si="44"/>
        <v>0.60949999999999993</v>
      </c>
      <c r="X248">
        <v>0.54430000000000001</v>
      </c>
      <c r="Y248">
        <v>0.42020000000000002</v>
      </c>
      <c r="Z248" s="4">
        <f t="shared" si="45"/>
        <v>0.48225000000000001</v>
      </c>
      <c r="AB248">
        <v>0.69599999999999995</v>
      </c>
      <c r="AC248">
        <v>0.61209999999999998</v>
      </c>
      <c r="AD248" s="3">
        <v>0.71650000000000003</v>
      </c>
      <c r="AE248" s="4">
        <f t="shared" si="46"/>
        <v>0.65405000000000002</v>
      </c>
      <c r="AF248">
        <v>0.57879999999999998</v>
      </c>
      <c r="AG248">
        <v>0.37609999999999999</v>
      </c>
      <c r="AH248" s="4">
        <f t="shared" si="47"/>
        <v>0.47744999999999999</v>
      </c>
      <c r="AJ248">
        <v>0.67869999999999997</v>
      </c>
      <c r="AK248">
        <v>0.50690000000000002</v>
      </c>
      <c r="AL248" s="3">
        <v>0.70740000000000003</v>
      </c>
      <c r="AM248" s="4">
        <f t="shared" si="48"/>
        <v>0.59279999999999999</v>
      </c>
      <c r="AN248">
        <v>0.57489999999999997</v>
      </c>
      <c r="AO248">
        <v>0.1004</v>
      </c>
      <c r="AP248" s="4">
        <f t="shared" si="49"/>
        <v>0.33765000000000001</v>
      </c>
      <c r="AR248">
        <v>0.69899999999999995</v>
      </c>
      <c r="AS248">
        <v>0.1472</v>
      </c>
      <c r="AT248" s="3">
        <v>0.65080000000000005</v>
      </c>
      <c r="AU248" s="4">
        <f t="shared" si="50"/>
        <v>0.42309999999999998</v>
      </c>
      <c r="AV248">
        <v>0.41770000000000002</v>
      </c>
      <c r="AW248">
        <v>0.56830000000000003</v>
      </c>
      <c r="AX248" s="4">
        <f t="shared" si="51"/>
        <v>0.49299999999999999</v>
      </c>
    </row>
    <row r="249" spans="1:50" x14ac:dyDescent="0.35">
      <c r="A249" s="1">
        <v>0.85069444444444453</v>
      </c>
      <c r="B249" s="4">
        <f t="shared" si="39"/>
        <v>1225.0000000000002</v>
      </c>
      <c r="D249">
        <v>0.58540000000000003</v>
      </c>
      <c r="E249">
        <v>0.73380000000000001</v>
      </c>
      <c r="F249" s="3">
        <v>0.65759999999999996</v>
      </c>
      <c r="G249" s="4">
        <f t="shared" si="40"/>
        <v>0.65959999999999996</v>
      </c>
      <c r="H249">
        <v>0.62260000000000004</v>
      </c>
      <c r="I249">
        <v>0.59899999999999998</v>
      </c>
      <c r="J249" s="4">
        <f t="shared" si="41"/>
        <v>0.61080000000000001</v>
      </c>
      <c r="L249">
        <v>0.6401</v>
      </c>
      <c r="M249">
        <v>0.70040000000000002</v>
      </c>
      <c r="N249" s="3">
        <v>0.63690000000000002</v>
      </c>
      <c r="O249" s="4">
        <f t="shared" si="42"/>
        <v>0.67025000000000001</v>
      </c>
      <c r="P249">
        <v>0.57010000000000005</v>
      </c>
      <c r="Q249">
        <v>0.52</v>
      </c>
      <c r="R249" s="4">
        <f t="shared" si="43"/>
        <v>0.54505000000000003</v>
      </c>
      <c r="T249">
        <v>0.63100000000000001</v>
      </c>
      <c r="U249">
        <v>0.58840000000000003</v>
      </c>
      <c r="V249" s="3">
        <v>0.73099999999999998</v>
      </c>
      <c r="W249" s="4">
        <f t="shared" si="44"/>
        <v>0.60970000000000002</v>
      </c>
      <c r="X249">
        <v>0.54910000000000003</v>
      </c>
      <c r="Y249">
        <v>0.4254</v>
      </c>
      <c r="Z249" s="4">
        <f t="shared" si="45"/>
        <v>0.48725000000000002</v>
      </c>
      <c r="AB249">
        <v>0.69269999999999998</v>
      </c>
      <c r="AC249">
        <v>0.61819999999999997</v>
      </c>
      <c r="AD249" s="3">
        <v>0.71260000000000001</v>
      </c>
      <c r="AE249" s="4">
        <f t="shared" si="46"/>
        <v>0.65544999999999998</v>
      </c>
      <c r="AF249">
        <v>0.57840000000000003</v>
      </c>
      <c r="AG249">
        <v>0.36870000000000003</v>
      </c>
      <c r="AH249" s="4">
        <f t="shared" si="47"/>
        <v>0.47355000000000003</v>
      </c>
      <c r="AJ249">
        <v>0.67969999999999997</v>
      </c>
      <c r="AK249">
        <v>0.50470000000000004</v>
      </c>
      <c r="AL249" s="3">
        <v>0.70509999999999995</v>
      </c>
      <c r="AM249" s="4">
        <f t="shared" si="48"/>
        <v>0.59220000000000006</v>
      </c>
      <c r="AN249">
        <v>0.57179999999999997</v>
      </c>
      <c r="AO249">
        <v>0.1014</v>
      </c>
      <c r="AP249" s="4">
        <f t="shared" si="49"/>
        <v>0.33660000000000001</v>
      </c>
      <c r="AR249">
        <v>0.69259999999999999</v>
      </c>
      <c r="AS249">
        <v>0.14130000000000001</v>
      </c>
      <c r="AT249" s="3">
        <v>0.65839999999999999</v>
      </c>
      <c r="AU249" s="4">
        <f t="shared" si="50"/>
        <v>0.41694999999999999</v>
      </c>
      <c r="AV249">
        <v>0.41880000000000001</v>
      </c>
      <c r="AW249">
        <v>0.55420000000000003</v>
      </c>
      <c r="AX249" s="4">
        <f t="shared" si="51"/>
        <v>0.48650000000000004</v>
      </c>
    </row>
    <row r="250" spans="1:50" x14ac:dyDescent="0.35">
      <c r="A250" s="1">
        <v>0.85416666666666663</v>
      </c>
      <c r="B250" s="4">
        <f t="shared" si="39"/>
        <v>1230</v>
      </c>
      <c r="D250">
        <v>0.58479999999999999</v>
      </c>
      <c r="E250">
        <v>0.72460000000000002</v>
      </c>
      <c r="F250" s="3">
        <v>0.6633</v>
      </c>
      <c r="G250" s="4">
        <f t="shared" si="40"/>
        <v>0.65470000000000006</v>
      </c>
      <c r="H250">
        <v>0.61529999999999996</v>
      </c>
      <c r="I250">
        <v>0.60370000000000001</v>
      </c>
      <c r="J250" s="4">
        <f t="shared" si="41"/>
        <v>0.60949999999999993</v>
      </c>
      <c r="L250">
        <v>0.6381</v>
      </c>
      <c r="M250">
        <v>0.70079999999999998</v>
      </c>
      <c r="N250" s="3">
        <v>0.63990000000000002</v>
      </c>
      <c r="O250" s="4">
        <f t="shared" si="42"/>
        <v>0.66944999999999999</v>
      </c>
      <c r="P250">
        <v>0.57279999999999998</v>
      </c>
      <c r="Q250">
        <v>0.52290000000000003</v>
      </c>
      <c r="R250" s="4">
        <f t="shared" si="43"/>
        <v>0.54784999999999995</v>
      </c>
      <c r="T250">
        <v>0.63349999999999995</v>
      </c>
      <c r="U250">
        <v>0.58250000000000002</v>
      </c>
      <c r="V250" s="3">
        <v>0.72399999999999998</v>
      </c>
      <c r="W250" s="4">
        <f t="shared" si="44"/>
        <v>0.60799999999999998</v>
      </c>
      <c r="X250">
        <v>0.54</v>
      </c>
      <c r="Y250">
        <v>0.42480000000000001</v>
      </c>
      <c r="Z250" s="4">
        <f t="shared" si="45"/>
        <v>0.48240000000000005</v>
      </c>
      <c r="AB250">
        <v>0.69369999999999998</v>
      </c>
      <c r="AC250">
        <v>0.6179</v>
      </c>
      <c r="AD250" s="3">
        <v>0.72299999999999998</v>
      </c>
      <c r="AE250" s="4">
        <f t="shared" si="46"/>
        <v>0.65579999999999994</v>
      </c>
      <c r="AF250">
        <v>0.57589999999999997</v>
      </c>
      <c r="AG250">
        <v>0.36959999999999998</v>
      </c>
      <c r="AH250" s="4">
        <f t="shared" si="47"/>
        <v>0.47275</v>
      </c>
      <c r="AJ250">
        <v>0.68149999999999999</v>
      </c>
      <c r="AK250">
        <v>0.50329999999999997</v>
      </c>
      <c r="AL250" s="3">
        <v>0.70979999999999999</v>
      </c>
      <c r="AM250" s="4">
        <f t="shared" si="48"/>
        <v>0.59240000000000004</v>
      </c>
      <c r="AN250">
        <v>0.57379999999999998</v>
      </c>
      <c r="AO250">
        <v>0.10440000000000001</v>
      </c>
      <c r="AP250" s="4">
        <f t="shared" si="49"/>
        <v>0.33910000000000001</v>
      </c>
      <c r="AR250">
        <v>0.69340000000000002</v>
      </c>
      <c r="AS250">
        <v>0.13500000000000001</v>
      </c>
      <c r="AT250" s="3">
        <v>0.65100000000000002</v>
      </c>
      <c r="AU250" s="4">
        <f t="shared" si="50"/>
        <v>0.41420000000000001</v>
      </c>
      <c r="AV250">
        <v>0.4113</v>
      </c>
      <c r="AW250">
        <v>0.55859999999999999</v>
      </c>
      <c r="AX250" s="4">
        <f t="shared" si="51"/>
        <v>0.48494999999999999</v>
      </c>
    </row>
    <row r="251" spans="1:50" x14ac:dyDescent="0.35">
      <c r="A251" s="1">
        <v>0.85763888888888884</v>
      </c>
      <c r="B251" s="4">
        <f t="shared" si="39"/>
        <v>1235</v>
      </c>
      <c r="D251">
        <v>0.58409999999999995</v>
      </c>
      <c r="E251">
        <v>0.72309999999999997</v>
      </c>
      <c r="F251" s="3">
        <v>0.66090000000000004</v>
      </c>
      <c r="G251" s="4">
        <f t="shared" si="40"/>
        <v>0.65359999999999996</v>
      </c>
      <c r="H251">
        <v>0.61929999999999996</v>
      </c>
      <c r="I251">
        <v>0.60150000000000003</v>
      </c>
      <c r="J251" s="4">
        <f t="shared" si="41"/>
        <v>0.61040000000000005</v>
      </c>
      <c r="L251">
        <v>0.63009999999999999</v>
      </c>
      <c r="M251">
        <v>0.69640000000000002</v>
      </c>
      <c r="N251" s="3">
        <v>0.64670000000000005</v>
      </c>
      <c r="O251" s="4">
        <f t="shared" si="42"/>
        <v>0.66325000000000001</v>
      </c>
      <c r="P251">
        <v>0.57110000000000005</v>
      </c>
      <c r="Q251">
        <v>0.51270000000000004</v>
      </c>
      <c r="R251" s="4">
        <f t="shared" si="43"/>
        <v>0.54190000000000005</v>
      </c>
      <c r="T251">
        <v>0.61719999999999997</v>
      </c>
      <c r="U251">
        <v>0.59660000000000002</v>
      </c>
      <c r="V251" s="3">
        <v>0.72270000000000001</v>
      </c>
      <c r="W251" s="4">
        <f t="shared" si="44"/>
        <v>0.6069</v>
      </c>
      <c r="X251">
        <v>0.54179999999999995</v>
      </c>
      <c r="Y251">
        <v>0.42680000000000001</v>
      </c>
      <c r="Z251" s="4">
        <f t="shared" si="45"/>
        <v>0.48429999999999995</v>
      </c>
      <c r="AB251">
        <v>0.69499999999999995</v>
      </c>
      <c r="AC251">
        <v>0.61709999999999998</v>
      </c>
      <c r="AD251" s="3">
        <v>0.71660000000000001</v>
      </c>
      <c r="AE251" s="4">
        <f t="shared" si="46"/>
        <v>0.65605000000000002</v>
      </c>
      <c r="AF251">
        <v>0.58140000000000003</v>
      </c>
      <c r="AG251">
        <v>0.37090000000000001</v>
      </c>
      <c r="AH251" s="4">
        <f t="shared" si="47"/>
        <v>0.47615000000000002</v>
      </c>
      <c r="AJ251">
        <v>0.67859999999999998</v>
      </c>
      <c r="AK251">
        <v>0.49930000000000002</v>
      </c>
      <c r="AL251" s="3">
        <v>0.70289999999999997</v>
      </c>
      <c r="AM251" s="4">
        <f t="shared" si="48"/>
        <v>0.58894999999999997</v>
      </c>
      <c r="AN251">
        <v>0.57010000000000005</v>
      </c>
      <c r="AO251">
        <v>0.1036</v>
      </c>
      <c r="AP251" s="4">
        <f t="shared" si="49"/>
        <v>0.33685000000000004</v>
      </c>
      <c r="AR251">
        <v>0.69440000000000002</v>
      </c>
      <c r="AS251">
        <v>0.1235</v>
      </c>
      <c r="AT251" s="3">
        <v>0.65629999999999999</v>
      </c>
      <c r="AU251" s="4">
        <f t="shared" si="50"/>
        <v>0.40895000000000004</v>
      </c>
      <c r="AV251">
        <v>0.4083</v>
      </c>
      <c r="AW251">
        <v>0.55049999999999999</v>
      </c>
      <c r="AX251" s="4">
        <f t="shared" si="51"/>
        <v>0.47939999999999999</v>
      </c>
    </row>
    <row r="252" spans="1:50" x14ac:dyDescent="0.35">
      <c r="A252" s="1">
        <v>0.86111111111111116</v>
      </c>
      <c r="B252" s="4">
        <f t="shared" si="39"/>
        <v>1240</v>
      </c>
      <c r="D252">
        <v>0.58099999999999996</v>
      </c>
      <c r="E252">
        <v>0.71850000000000003</v>
      </c>
      <c r="F252" s="3">
        <v>0.65900000000000003</v>
      </c>
      <c r="G252" s="4">
        <f t="shared" si="40"/>
        <v>0.64975000000000005</v>
      </c>
      <c r="H252">
        <v>0.61539999999999995</v>
      </c>
      <c r="I252">
        <v>0.59460000000000002</v>
      </c>
      <c r="J252" s="4">
        <f t="shared" si="41"/>
        <v>0.60499999999999998</v>
      </c>
      <c r="L252">
        <v>0.6351</v>
      </c>
      <c r="M252">
        <v>0.69369999999999998</v>
      </c>
      <c r="N252" s="3">
        <v>0.63280000000000003</v>
      </c>
      <c r="O252" s="4">
        <f t="shared" si="42"/>
        <v>0.66439999999999999</v>
      </c>
      <c r="P252">
        <v>0.56850000000000001</v>
      </c>
      <c r="Q252">
        <v>0.50560000000000005</v>
      </c>
      <c r="R252" s="4">
        <f t="shared" si="43"/>
        <v>0.53705000000000003</v>
      </c>
      <c r="T252">
        <v>0.62380000000000002</v>
      </c>
      <c r="U252">
        <v>0.58389999999999997</v>
      </c>
      <c r="V252" s="3">
        <v>0.72889999999999999</v>
      </c>
      <c r="W252" s="4">
        <f t="shared" si="44"/>
        <v>0.60385</v>
      </c>
      <c r="X252">
        <v>0.53869999999999996</v>
      </c>
      <c r="Y252">
        <v>0.41189999999999999</v>
      </c>
      <c r="Z252" s="4">
        <f t="shared" si="45"/>
        <v>0.47529999999999994</v>
      </c>
      <c r="AB252">
        <v>0.68959999999999999</v>
      </c>
      <c r="AC252">
        <v>0.60170000000000001</v>
      </c>
      <c r="AD252" s="3">
        <v>0.70930000000000004</v>
      </c>
      <c r="AE252" s="4">
        <f t="shared" si="46"/>
        <v>0.64565000000000006</v>
      </c>
      <c r="AF252">
        <v>0.58079999999999998</v>
      </c>
      <c r="AG252">
        <v>0.3574</v>
      </c>
      <c r="AH252" s="4">
        <f t="shared" si="47"/>
        <v>0.46909999999999996</v>
      </c>
      <c r="AJ252">
        <v>0.67649999999999999</v>
      </c>
      <c r="AK252">
        <v>0.50129999999999997</v>
      </c>
      <c r="AL252" s="3">
        <v>0.69769999999999999</v>
      </c>
      <c r="AM252" s="4">
        <f t="shared" si="48"/>
        <v>0.58889999999999998</v>
      </c>
      <c r="AN252">
        <v>0.5726</v>
      </c>
      <c r="AO252">
        <v>0.10299999999999999</v>
      </c>
      <c r="AP252" s="4">
        <f t="shared" si="49"/>
        <v>0.33779999999999999</v>
      </c>
      <c r="AR252">
        <v>0.69210000000000005</v>
      </c>
      <c r="AS252">
        <v>0.11840000000000001</v>
      </c>
      <c r="AT252" s="3">
        <v>0.64590000000000003</v>
      </c>
      <c r="AU252" s="4">
        <f t="shared" si="50"/>
        <v>0.40525</v>
      </c>
      <c r="AV252">
        <v>0.40539999999999998</v>
      </c>
      <c r="AW252">
        <v>0.54869999999999997</v>
      </c>
      <c r="AX252" s="4">
        <f t="shared" si="51"/>
        <v>0.47704999999999997</v>
      </c>
    </row>
    <row r="253" spans="1:50" x14ac:dyDescent="0.35">
      <c r="A253" s="1">
        <v>0.86458333333333337</v>
      </c>
      <c r="B253" s="4">
        <f t="shared" si="39"/>
        <v>1245</v>
      </c>
      <c r="D253">
        <v>0.58209999999999995</v>
      </c>
      <c r="E253">
        <v>0.72160000000000002</v>
      </c>
      <c r="F253" s="3">
        <v>0.66500000000000004</v>
      </c>
      <c r="G253" s="4">
        <f t="shared" si="40"/>
        <v>0.65185000000000004</v>
      </c>
      <c r="H253">
        <v>0.62209999999999999</v>
      </c>
      <c r="I253">
        <v>0.59709999999999996</v>
      </c>
      <c r="J253" s="4">
        <f t="shared" si="41"/>
        <v>0.60959999999999992</v>
      </c>
      <c r="L253">
        <v>0.63049999999999995</v>
      </c>
      <c r="M253">
        <v>0.6895</v>
      </c>
      <c r="N253" s="3">
        <v>0.63260000000000005</v>
      </c>
      <c r="O253" s="4">
        <f t="shared" si="42"/>
        <v>0.65999999999999992</v>
      </c>
      <c r="P253">
        <v>0.56489999999999996</v>
      </c>
      <c r="Q253">
        <v>0.50429999999999997</v>
      </c>
      <c r="R253" s="4">
        <f t="shared" si="43"/>
        <v>0.53459999999999996</v>
      </c>
      <c r="T253">
        <v>0.63239999999999996</v>
      </c>
      <c r="U253">
        <v>0.58550000000000002</v>
      </c>
      <c r="V253" s="3">
        <v>0.72160000000000002</v>
      </c>
      <c r="W253" s="4">
        <f t="shared" si="44"/>
        <v>0.60894999999999999</v>
      </c>
      <c r="X253">
        <v>0.53349999999999997</v>
      </c>
      <c r="Y253">
        <v>0.42020000000000002</v>
      </c>
      <c r="Z253" s="4">
        <f t="shared" si="45"/>
        <v>0.47685</v>
      </c>
      <c r="AB253">
        <v>0.6946</v>
      </c>
      <c r="AC253">
        <v>0.61050000000000004</v>
      </c>
      <c r="AD253" s="3">
        <v>0.71309999999999996</v>
      </c>
      <c r="AE253" s="4">
        <f t="shared" si="46"/>
        <v>0.65254999999999996</v>
      </c>
      <c r="AF253">
        <v>0.57340000000000002</v>
      </c>
      <c r="AG253">
        <v>0.3584</v>
      </c>
      <c r="AH253" s="4">
        <f t="shared" si="47"/>
        <v>0.46589999999999998</v>
      </c>
      <c r="AJ253">
        <v>0.67889999999999995</v>
      </c>
      <c r="AK253">
        <v>0.4899</v>
      </c>
      <c r="AL253" s="3">
        <v>0.70199999999999996</v>
      </c>
      <c r="AM253" s="4">
        <f t="shared" si="48"/>
        <v>0.58440000000000003</v>
      </c>
      <c r="AN253">
        <v>0.56640000000000001</v>
      </c>
      <c r="AO253">
        <v>0.1023</v>
      </c>
      <c r="AP253" s="4">
        <f t="shared" si="49"/>
        <v>0.33435000000000004</v>
      </c>
      <c r="AR253">
        <v>0.69530000000000003</v>
      </c>
      <c r="AS253">
        <v>0.10979999999999999</v>
      </c>
      <c r="AT253" s="3">
        <v>0.64349999999999996</v>
      </c>
      <c r="AU253" s="4">
        <f t="shared" si="50"/>
        <v>0.40255000000000002</v>
      </c>
      <c r="AV253">
        <v>0.41620000000000001</v>
      </c>
      <c r="AW253">
        <v>0.55220000000000002</v>
      </c>
      <c r="AX253" s="4">
        <f t="shared" si="51"/>
        <v>0.48420000000000002</v>
      </c>
    </row>
    <row r="254" spans="1:50" x14ac:dyDescent="0.35">
      <c r="A254" s="1">
        <v>0.86805555555555547</v>
      </c>
      <c r="B254" s="4">
        <f t="shared" si="39"/>
        <v>1249.9999999999998</v>
      </c>
      <c r="D254">
        <v>0.58450000000000002</v>
      </c>
      <c r="E254">
        <v>0.73419999999999996</v>
      </c>
      <c r="F254" s="3">
        <v>0.65710000000000002</v>
      </c>
      <c r="G254" s="4">
        <f t="shared" si="40"/>
        <v>0.65934999999999999</v>
      </c>
      <c r="H254">
        <v>0.61870000000000003</v>
      </c>
      <c r="I254">
        <v>0.59319999999999995</v>
      </c>
      <c r="J254" s="4">
        <f t="shared" si="41"/>
        <v>0.60594999999999999</v>
      </c>
      <c r="L254">
        <v>0.63670000000000004</v>
      </c>
      <c r="M254">
        <v>0.71479999999999999</v>
      </c>
      <c r="N254" s="3">
        <v>0.64339999999999997</v>
      </c>
      <c r="O254" s="4">
        <f t="shared" si="42"/>
        <v>0.67575000000000007</v>
      </c>
      <c r="P254">
        <v>0.56869999999999998</v>
      </c>
      <c r="Q254">
        <v>0.50960000000000005</v>
      </c>
      <c r="R254" s="4">
        <f t="shared" si="43"/>
        <v>0.53915000000000002</v>
      </c>
      <c r="T254">
        <v>0.62749999999999995</v>
      </c>
      <c r="U254">
        <v>0.59140000000000004</v>
      </c>
      <c r="V254" s="3">
        <v>0.72489999999999999</v>
      </c>
      <c r="W254" s="4">
        <f t="shared" si="44"/>
        <v>0.60945000000000005</v>
      </c>
      <c r="X254">
        <v>0.53669999999999995</v>
      </c>
      <c r="Y254">
        <v>0.41310000000000002</v>
      </c>
      <c r="Z254" s="4">
        <f t="shared" si="45"/>
        <v>0.47489999999999999</v>
      </c>
      <c r="AB254">
        <v>0.68889999999999996</v>
      </c>
      <c r="AC254">
        <v>0.60340000000000005</v>
      </c>
      <c r="AD254" s="3">
        <v>0.7157</v>
      </c>
      <c r="AE254" s="4">
        <f t="shared" si="46"/>
        <v>0.64615</v>
      </c>
      <c r="AF254">
        <v>0.57540000000000002</v>
      </c>
      <c r="AG254">
        <v>0.35270000000000001</v>
      </c>
      <c r="AH254" s="4">
        <f t="shared" si="47"/>
        <v>0.46405000000000002</v>
      </c>
      <c r="AJ254">
        <v>0.6804</v>
      </c>
      <c r="AK254">
        <v>0.48920000000000002</v>
      </c>
      <c r="AL254" s="3">
        <v>0.70609999999999995</v>
      </c>
      <c r="AM254" s="4">
        <f t="shared" si="48"/>
        <v>0.58479999999999999</v>
      </c>
      <c r="AN254">
        <v>0.56440000000000001</v>
      </c>
      <c r="AO254">
        <v>0.10150000000000001</v>
      </c>
      <c r="AP254" s="4">
        <f t="shared" si="49"/>
        <v>0.33295000000000002</v>
      </c>
      <c r="AR254">
        <v>0.68820000000000003</v>
      </c>
      <c r="AS254">
        <v>0.1038</v>
      </c>
      <c r="AT254" s="3">
        <v>0.65110000000000001</v>
      </c>
      <c r="AU254" s="4">
        <f t="shared" si="50"/>
        <v>0.39600000000000002</v>
      </c>
      <c r="AV254">
        <v>0.41010000000000002</v>
      </c>
      <c r="AW254">
        <v>0.56679999999999997</v>
      </c>
      <c r="AX254" s="4">
        <f t="shared" si="51"/>
        <v>0.48845</v>
      </c>
    </row>
    <row r="255" spans="1:50" x14ac:dyDescent="0.35">
      <c r="A255" s="1">
        <v>0.87152777777777779</v>
      </c>
      <c r="B255" s="4">
        <f t="shared" si="39"/>
        <v>1255</v>
      </c>
      <c r="D255">
        <v>0.57979999999999998</v>
      </c>
      <c r="E255">
        <v>0.73650000000000004</v>
      </c>
      <c r="F255" s="3">
        <v>0.65629999999999999</v>
      </c>
      <c r="G255" s="4">
        <f t="shared" si="40"/>
        <v>0.65815000000000001</v>
      </c>
      <c r="H255">
        <v>0.61280000000000001</v>
      </c>
      <c r="I255">
        <v>0.59870000000000001</v>
      </c>
      <c r="J255" s="4">
        <f t="shared" si="41"/>
        <v>0.60575000000000001</v>
      </c>
      <c r="L255">
        <v>0.63129999999999997</v>
      </c>
      <c r="M255">
        <v>0.70350000000000001</v>
      </c>
      <c r="N255" s="3">
        <v>0.64259999999999995</v>
      </c>
      <c r="O255" s="4">
        <f t="shared" si="42"/>
        <v>0.66739999999999999</v>
      </c>
      <c r="P255">
        <v>0.56499999999999995</v>
      </c>
      <c r="Q255">
        <v>0.50829999999999997</v>
      </c>
      <c r="R255" s="4">
        <f t="shared" si="43"/>
        <v>0.53664999999999996</v>
      </c>
      <c r="T255">
        <v>0.62739999999999996</v>
      </c>
      <c r="U255">
        <v>0.58919999999999995</v>
      </c>
      <c r="V255" s="3">
        <v>0.72809999999999997</v>
      </c>
      <c r="W255" s="4">
        <f t="shared" si="44"/>
        <v>0.60829999999999995</v>
      </c>
      <c r="X255">
        <v>0.53390000000000004</v>
      </c>
      <c r="Y255">
        <v>0.40899999999999997</v>
      </c>
      <c r="Z255" s="4">
        <f t="shared" si="45"/>
        <v>0.47145000000000004</v>
      </c>
      <c r="AB255">
        <v>0.68989999999999996</v>
      </c>
      <c r="AC255">
        <v>0.60840000000000005</v>
      </c>
      <c r="AD255" s="3">
        <v>0.72260000000000002</v>
      </c>
      <c r="AE255" s="4">
        <f t="shared" si="46"/>
        <v>0.64915</v>
      </c>
      <c r="AF255">
        <v>0.57579999999999998</v>
      </c>
      <c r="AG255">
        <v>0.3528</v>
      </c>
      <c r="AH255" s="4">
        <f t="shared" si="47"/>
        <v>0.46429999999999999</v>
      </c>
      <c r="AJ255">
        <v>0.67910000000000004</v>
      </c>
      <c r="AK255">
        <v>0.498</v>
      </c>
      <c r="AL255" s="3">
        <v>0.70730000000000004</v>
      </c>
      <c r="AM255" s="4">
        <f t="shared" si="48"/>
        <v>0.58855000000000002</v>
      </c>
      <c r="AN255">
        <v>0.56569999999999998</v>
      </c>
      <c r="AO255">
        <v>9.9699999999999997E-2</v>
      </c>
      <c r="AP255" s="4">
        <f t="shared" si="49"/>
        <v>0.3327</v>
      </c>
      <c r="AR255">
        <v>0.69650000000000001</v>
      </c>
      <c r="AS255">
        <v>0.1009</v>
      </c>
      <c r="AT255" s="3">
        <v>0.65249999999999997</v>
      </c>
      <c r="AU255" s="4">
        <f t="shared" si="50"/>
        <v>0.3987</v>
      </c>
      <c r="AV255">
        <v>0.41410000000000002</v>
      </c>
      <c r="AW255">
        <v>0.55379999999999996</v>
      </c>
      <c r="AX255" s="4">
        <f t="shared" si="51"/>
        <v>0.48394999999999999</v>
      </c>
    </row>
    <row r="256" spans="1:50" x14ac:dyDescent="0.35">
      <c r="A256" s="1">
        <v>0.875</v>
      </c>
      <c r="B256" s="4">
        <f t="shared" si="39"/>
        <v>1260</v>
      </c>
      <c r="D256">
        <v>0.57440000000000002</v>
      </c>
      <c r="E256">
        <v>0.73229999999999995</v>
      </c>
      <c r="F256" s="3">
        <v>0.65</v>
      </c>
      <c r="G256" s="4">
        <f t="shared" si="40"/>
        <v>0.65334999999999999</v>
      </c>
      <c r="H256">
        <v>0.61470000000000002</v>
      </c>
      <c r="I256">
        <v>0.59179999999999999</v>
      </c>
      <c r="J256" s="4">
        <f t="shared" si="41"/>
        <v>0.60325000000000006</v>
      </c>
      <c r="L256">
        <v>0.63239999999999996</v>
      </c>
      <c r="M256">
        <v>0.71040000000000003</v>
      </c>
      <c r="N256" s="3">
        <v>0.62960000000000005</v>
      </c>
      <c r="O256" s="4">
        <f t="shared" si="42"/>
        <v>0.6714</v>
      </c>
      <c r="P256">
        <v>0.55620000000000003</v>
      </c>
      <c r="Q256">
        <v>0.50260000000000005</v>
      </c>
      <c r="R256" s="4">
        <f t="shared" si="43"/>
        <v>0.52940000000000009</v>
      </c>
      <c r="T256">
        <v>0.629</v>
      </c>
      <c r="U256">
        <v>0.59470000000000001</v>
      </c>
      <c r="V256" s="3">
        <v>0.72850000000000004</v>
      </c>
      <c r="W256" s="4">
        <f t="shared" si="44"/>
        <v>0.61185</v>
      </c>
      <c r="X256">
        <v>0.5403</v>
      </c>
      <c r="Y256">
        <v>0.41</v>
      </c>
      <c r="Z256" s="4">
        <f t="shared" si="45"/>
        <v>0.47514999999999996</v>
      </c>
      <c r="AB256">
        <v>0.69899999999999995</v>
      </c>
      <c r="AC256">
        <v>0.60980000000000001</v>
      </c>
      <c r="AD256" s="3">
        <v>0.71</v>
      </c>
      <c r="AE256" s="4">
        <f t="shared" si="46"/>
        <v>0.65439999999999998</v>
      </c>
      <c r="AF256">
        <v>0.5806</v>
      </c>
      <c r="AG256">
        <v>0.34910000000000002</v>
      </c>
      <c r="AH256" s="4">
        <f t="shared" si="47"/>
        <v>0.46484999999999999</v>
      </c>
      <c r="AJ256">
        <v>0.67800000000000005</v>
      </c>
      <c r="AK256">
        <v>0.49120000000000003</v>
      </c>
      <c r="AL256" s="3">
        <v>0.70899999999999996</v>
      </c>
      <c r="AM256" s="4">
        <f t="shared" si="48"/>
        <v>0.58460000000000001</v>
      </c>
      <c r="AN256">
        <v>0.55959999999999999</v>
      </c>
      <c r="AO256">
        <v>9.7100000000000006E-2</v>
      </c>
      <c r="AP256" s="4">
        <f t="shared" si="49"/>
        <v>0.32834999999999998</v>
      </c>
      <c r="AR256">
        <v>0.69320000000000004</v>
      </c>
      <c r="AS256">
        <v>9.8400000000000001E-2</v>
      </c>
      <c r="AT256" s="3">
        <v>0.63970000000000005</v>
      </c>
      <c r="AU256" s="4">
        <f t="shared" si="50"/>
        <v>0.39580000000000004</v>
      </c>
      <c r="AV256">
        <v>0.39879999999999999</v>
      </c>
      <c r="AW256">
        <v>0.55159999999999998</v>
      </c>
      <c r="AX256" s="4">
        <f t="shared" si="51"/>
        <v>0.47519999999999996</v>
      </c>
    </row>
    <row r="257" spans="1:50" x14ac:dyDescent="0.35">
      <c r="A257" s="1">
        <v>0.87847222222222221</v>
      </c>
      <c r="B257" s="4">
        <f t="shared" si="39"/>
        <v>1265</v>
      </c>
      <c r="D257">
        <v>0.58440000000000003</v>
      </c>
      <c r="E257">
        <v>0.72330000000000005</v>
      </c>
      <c r="F257" s="3">
        <v>0.65190000000000003</v>
      </c>
      <c r="G257" s="4">
        <f t="shared" si="40"/>
        <v>0.65385000000000004</v>
      </c>
      <c r="H257">
        <v>0.61539999999999995</v>
      </c>
      <c r="I257">
        <v>0.58989999999999998</v>
      </c>
      <c r="J257" s="4">
        <f t="shared" si="41"/>
        <v>0.60264999999999991</v>
      </c>
      <c r="L257">
        <v>0.62849999999999995</v>
      </c>
      <c r="M257">
        <v>0.69710000000000005</v>
      </c>
      <c r="N257" s="3">
        <v>0.63780000000000003</v>
      </c>
      <c r="O257" s="4">
        <f t="shared" si="42"/>
        <v>0.66280000000000006</v>
      </c>
      <c r="P257">
        <v>0.55920000000000003</v>
      </c>
      <c r="Q257">
        <v>0.50060000000000004</v>
      </c>
      <c r="R257" s="4">
        <f t="shared" si="43"/>
        <v>0.52990000000000004</v>
      </c>
      <c r="T257">
        <v>0.62539999999999996</v>
      </c>
      <c r="U257">
        <v>0.58560000000000001</v>
      </c>
      <c r="V257" s="3">
        <v>0.71919999999999995</v>
      </c>
      <c r="W257" s="4">
        <f t="shared" si="44"/>
        <v>0.60549999999999993</v>
      </c>
      <c r="X257">
        <v>0.53500000000000003</v>
      </c>
      <c r="Y257">
        <v>0.4098</v>
      </c>
      <c r="Z257" s="4">
        <f t="shared" si="45"/>
        <v>0.47240000000000004</v>
      </c>
      <c r="AB257">
        <v>0.68679999999999997</v>
      </c>
      <c r="AC257">
        <v>0.5998</v>
      </c>
      <c r="AD257" s="3">
        <v>0.71589999999999998</v>
      </c>
      <c r="AE257" s="4">
        <f t="shared" si="46"/>
        <v>0.64329999999999998</v>
      </c>
      <c r="AF257">
        <v>0.57609999999999995</v>
      </c>
      <c r="AG257">
        <v>0.34489999999999998</v>
      </c>
      <c r="AH257" s="4">
        <f t="shared" si="47"/>
        <v>0.46049999999999996</v>
      </c>
      <c r="AJ257">
        <v>0.68020000000000003</v>
      </c>
      <c r="AK257">
        <v>0.48299999999999998</v>
      </c>
      <c r="AL257" s="3">
        <v>0.70169999999999999</v>
      </c>
      <c r="AM257" s="4">
        <f t="shared" si="48"/>
        <v>0.58160000000000001</v>
      </c>
      <c r="AN257">
        <v>0.56730000000000003</v>
      </c>
      <c r="AO257">
        <v>9.5699999999999993E-2</v>
      </c>
      <c r="AP257" s="4">
        <f t="shared" si="49"/>
        <v>0.33150000000000002</v>
      </c>
      <c r="AR257">
        <v>0.69159999999999999</v>
      </c>
      <c r="AS257">
        <v>9.4299999999999995E-2</v>
      </c>
      <c r="AT257" s="3">
        <v>0.63929999999999998</v>
      </c>
      <c r="AU257" s="4">
        <f t="shared" si="50"/>
        <v>0.39295000000000002</v>
      </c>
      <c r="AV257">
        <v>0.40489999999999998</v>
      </c>
      <c r="AW257">
        <v>0.54849999999999999</v>
      </c>
      <c r="AX257" s="4">
        <f t="shared" si="51"/>
        <v>0.47670000000000001</v>
      </c>
    </row>
    <row r="258" spans="1:50" x14ac:dyDescent="0.35">
      <c r="A258" s="1">
        <v>0.88194444444444453</v>
      </c>
      <c r="B258" s="4">
        <f t="shared" si="39"/>
        <v>1270.0000000000002</v>
      </c>
      <c r="D258">
        <v>0.58009999999999995</v>
      </c>
      <c r="E258">
        <v>0.71760000000000002</v>
      </c>
      <c r="F258" s="3">
        <v>0.65080000000000005</v>
      </c>
      <c r="G258" s="4">
        <f t="shared" si="40"/>
        <v>0.64884999999999993</v>
      </c>
      <c r="H258">
        <v>0.60640000000000005</v>
      </c>
      <c r="I258">
        <v>0.59260000000000002</v>
      </c>
      <c r="J258" s="4">
        <f t="shared" si="41"/>
        <v>0.59950000000000003</v>
      </c>
      <c r="L258">
        <v>0.62519999999999998</v>
      </c>
      <c r="M258">
        <v>0.68730000000000002</v>
      </c>
      <c r="N258" s="3">
        <v>0.63390000000000002</v>
      </c>
      <c r="O258" s="4">
        <f t="shared" si="42"/>
        <v>0.65625</v>
      </c>
      <c r="P258">
        <v>0.56159999999999999</v>
      </c>
      <c r="Q258">
        <v>0.49640000000000001</v>
      </c>
      <c r="R258" s="4">
        <f t="shared" si="43"/>
        <v>0.52900000000000003</v>
      </c>
      <c r="T258">
        <v>0.63080000000000003</v>
      </c>
      <c r="U258">
        <v>0.58550000000000002</v>
      </c>
      <c r="V258" s="3">
        <v>0.72370000000000001</v>
      </c>
      <c r="W258" s="4">
        <f t="shared" si="44"/>
        <v>0.60814999999999997</v>
      </c>
      <c r="X258">
        <v>0.53080000000000005</v>
      </c>
      <c r="Y258">
        <v>0.40989999999999999</v>
      </c>
      <c r="Z258" s="4">
        <f t="shared" si="45"/>
        <v>0.47035000000000005</v>
      </c>
      <c r="AB258">
        <v>0.69730000000000003</v>
      </c>
      <c r="AC258">
        <v>0.59660000000000002</v>
      </c>
      <c r="AD258" s="3">
        <v>0.70709999999999995</v>
      </c>
      <c r="AE258" s="4">
        <f t="shared" si="46"/>
        <v>0.64695000000000003</v>
      </c>
      <c r="AF258">
        <v>0.5726</v>
      </c>
      <c r="AG258">
        <v>0.3427</v>
      </c>
      <c r="AH258" s="4">
        <f t="shared" si="47"/>
        <v>0.45765</v>
      </c>
      <c r="AJ258">
        <v>0.67879999999999996</v>
      </c>
      <c r="AK258">
        <v>0.48359999999999997</v>
      </c>
      <c r="AL258" s="3">
        <v>0.69589999999999996</v>
      </c>
      <c r="AM258" s="4">
        <f t="shared" si="48"/>
        <v>0.58119999999999994</v>
      </c>
      <c r="AN258">
        <v>0.55900000000000005</v>
      </c>
      <c r="AO258">
        <v>9.2999999999999999E-2</v>
      </c>
      <c r="AP258" s="4">
        <f t="shared" si="49"/>
        <v>0.32600000000000001</v>
      </c>
      <c r="AR258">
        <v>0.67910000000000004</v>
      </c>
      <c r="AS258">
        <v>9.4399999999999998E-2</v>
      </c>
      <c r="AT258" s="3">
        <v>0.6482</v>
      </c>
      <c r="AU258" s="4">
        <f t="shared" si="50"/>
        <v>0.38675000000000004</v>
      </c>
      <c r="AV258">
        <v>0.40029999999999999</v>
      </c>
      <c r="AW258">
        <v>0.54979999999999996</v>
      </c>
      <c r="AX258" s="4">
        <f t="shared" si="51"/>
        <v>0.47504999999999997</v>
      </c>
    </row>
    <row r="259" spans="1:50" x14ac:dyDescent="0.35">
      <c r="A259" s="1">
        <v>0.88541666666666663</v>
      </c>
      <c r="B259" s="4">
        <f t="shared" si="39"/>
        <v>1275</v>
      </c>
      <c r="D259">
        <v>0.57509999999999994</v>
      </c>
      <c r="E259">
        <v>0.73380000000000001</v>
      </c>
      <c r="F259" s="3">
        <v>0.65510000000000002</v>
      </c>
      <c r="G259" s="4">
        <f t="shared" si="40"/>
        <v>0.65444999999999998</v>
      </c>
      <c r="H259">
        <v>0.60799999999999998</v>
      </c>
      <c r="I259">
        <v>0.58940000000000003</v>
      </c>
      <c r="J259" s="4">
        <f t="shared" si="41"/>
        <v>0.59870000000000001</v>
      </c>
      <c r="L259">
        <v>0.63070000000000004</v>
      </c>
      <c r="M259">
        <v>0.70930000000000004</v>
      </c>
      <c r="N259" s="3">
        <v>0.63439999999999996</v>
      </c>
      <c r="O259" s="4">
        <f t="shared" si="42"/>
        <v>0.67</v>
      </c>
      <c r="P259">
        <v>0.55900000000000005</v>
      </c>
      <c r="Q259">
        <v>0.49419999999999997</v>
      </c>
      <c r="R259" s="4">
        <f t="shared" si="43"/>
        <v>0.52659999999999996</v>
      </c>
      <c r="T259">
        <v>0.6341</v>
      </c>
      <c r="U259">
        <v>0.59099999999999997</v>
      </c>
      <c r="V259" s="3">
        <v>0.72119999999999995</v>
      </c>
      <c r="W259" s="4">
        <f t="shared" si="44"/>
        <v>0.61254999999999993</v>
      </c>
      <c r="X259">
        <v>0.53290000000000004</v>
      </c>
      <c r="Y259">
        <v>0.4078</v>
      </c>
      <c r="Z259" s="4">
        <f t="shared" si="45"/>
        <v>0.47035000000000005</v>
      </c>
      <c r="AB259">
        <v>0.69540000000000002</v>
      </c>
      <c r="AC259">
        <v>0.60670000000000002</v>
      </c>
      <c r="AD259" s="3">
        <v>0.71199999999999997</v>
      </c>
      <c r="AE259" s="4">
        <f t="shared" si="46"/>
        <v>0.65105000000000002</v>
      </c>
      <c r="AF259">
        <v>0.57030000000000003</v>
      </c>
      <c r="AG259">
        <v>0.33700000000000002</v>
      </c>
      <c r="AH259" s="4">
        <f t="shared" si="47"/>
        <v>0.45365</v>
      </c>
      <c r="AJ259">
        <v>0.68159999999999998</v>
      </c>
      <c r="AK259">
        <v>0.48259999999999997</v>
      </c>
      <c r="AL259" s="3">
        <v>0.70979999999999999</v>
      </c>
      <c r="AM259" s="4">
        <f t="shared" si="48"/>
        <v>0.58209999999999995</v>
      </c>
      <c r="AN259">
        <v>0.56320000000000003</v>
      </c>
      <c r="AO259">
        <v>9.2600000000000002E-2</v>
      </c>
      <c r="AP259" s="4">
        <f t="shared" si="49"/>
        <v>0.32790000000000002</v>
      </c>
      <c r="AR259">
        <v>0.68300000000000005</v>
      </c>
      <c r="AS259">
        <v>9.3600000000000003E-2</v>
      </c>
      <c r="AT259" s="3">
        <v>0.64729999999999999</v>
      </c>
      <c r="AU259" s="4">
        <f t="shared" si="50"/>
        <v>0.38830000000000003</v>
      </c>
      <c r="AV259">
        <v>0.39889999999999998</v>
      </c>
      <c r="AW259">
        <v>0.54579999999999995</v>
      </c>
      <c r="AX259" s="4">
        <f t="shared" si="51"/>
        <v>0.47234999999999994</v>
      </c>
    </row>
    <row r="260" spans="1:50" x14ac:dyDescent="0.35">
      <c r="A260" s="1">
        <v>0.88888888888888884</v>
      </c>
      <c r="B260" s="4">
        <f t="shared" si="39"/>
        <v>1280</v>
      </c>
      <c r="D260">
        <v>0.56659999999999999</v>
      </c>
      <c r="E260">
        <v>0.7349</v>
      </c>
      <c r="F260" s="3">
        <v>0.64690000000000003</v>
      </c>
      <c r="G260" s="4">
        <f t="shared" si="40"/>
        <v>0.65074999999999994</v>
      </c>
      <c r="H260">
        <v>0.60460000000000003</v>
      </c>
      <c r="I260">
        <v>0.58809999999999996</v>
      </c>
      <c r="J260" s="4">
        <f t="shared" si="41"/>
        <v>0.59634999999999994</v>
      </c>
      <c r="L260">
        <v>0.63380000000000003</v>
      </c>
      <c r="M260">
        <v>0.70950000000000002</v>
      </c>
      <c r="N260" s="3">
        <v>0.62890000000000001</v>
      </c>
      <c r="O260" s="4">
        <f t="shared" si="42"/>
        <v>0.67165000000000008</v>
      </c>
      <c r="P260">
        <v>0.56110000000000004</v>
      </c>
      <c r="Q260">
        <v>0.49509999999999998</v>
      </c>
      <c r="R260" s="4">
        <f t="shared" si="43"/>
        <v>0.52810000000000001</v>
      </c>
      <c r="T260">
        <v>0.62890000000000001</v>
      </c>
      <c r="U260">
        <v>0.5867</v>
      </c>
      <c r="V260" s="3">
        <v>0.72209999999999996</v>
      </c>
      <c r="W260" s="4">
        <f t="shared" si="44"/>
        <v>0.60780000000000001</v>
      </c>
      <c r="X260">
        <v>0.53520000000000001</v>
      </c>
      <c r="Y260">
        <v>0.40560000000000002</v>
      </c>
      <c r="Z260" s="4">
        <f t="shared" si="45"/>
        <v>0.47040000000000004</v>
      </c>
      <c r="AB260">
        <v>0.68279999999999996</v>
      </c>
      <c r="AC260">
        <v>0.5867</v>
      </c>
      <c r="AD260" s="3">
        <v>0.71450000000000002</v>
      </c>
      <c r="AE260" s="4">
        <f t="shared" si="46"/>
        <v>0.63474999999999993</v>
      </c>
      <c r="AF260">
        <v>0.56950000000000001</v>
      </c>
      <c r="AG260">
        <v>0.3377</v>
      </c>
      <c r="AH260" s="4">
        <f t="shared" si="47"/>
        <v>0.4536</v>
      </c>
      <c r="AJ260">
        <v>0.67959999999999998</v>
      </c>
      <c r="AK260">
        <v>0.48649999999999999</v>
      </c>
      <c r="AL260" s="3">
        <v>0.70330000000000004</v>
      </c>
      <c r="AM260" s="4">
        <f t="shared" si="48"/>
        <v>0.58304999999999996</v>
      </c>
      <c r="AN260">
        <v>0.55359999999999998</v>
      </c>
      <c r="AO260">
        <v>9.1999999999999998E-2</v>
      </c>
      <c r="AP260" s="4">
        <f t="shared" si="49"/>
        <v>0.32279999999999998</v>
      </c>
      <c r="AR260">
        <v>0.69269999999999998</v>
      </c>
      <c r="AS260">
        <v>9.2799999999999994E-2</v>
      </c>
      <c r="AT260" s="3">
        <v>0.63670000000000004</v>
      </c>
      <c r="AU260" s="4">
        <f t="shared" si="50"/>
        <v>0.39274999999999999</v>
      </c>
      <c r="AV260">
        <v>0.39710000000000001</v>
      </c>
      <c r="AW260">
        <v>0.55559999999999998</v>
      </c>
      <c r="AX260" s="4">
        <f t="shared" si="51"/>
        <v>0.47635</v>
      </c>
    </row>
    <row r="261" spans="1:50" x14ac:dyDescent="0.35">
      <c r="A261" s="1">
        <v>0.89236111111111116</v>
      </c>
      <c r="B261" s="4">
        <f t="shared" ref="B261:B291" si="52">A261*1440</f>
        <v>1285</v>
      </c>
      <c r="D261">
        <v>0.57150000000000001</v>
      </c>
      <c r="E261">
        <v>0.73640000000000005</v>
      </c>
      <c r="F261" s="3">
        <v>0.65090000000000003</v>
      </c>
      <c r="G261" s="4">
        <f t="shared" ref="G261:G292" si="53">AVERAGE(D261,E261)</f>
        <v>0.65395000000000003</v>
      </c>
      <c r="H261">
        <v>0.60699999999999998</v>
      </c>
      <c r="I261">
        <v>0.58699999999999997</v>
      </c>
      <c r="J261" s="4">
        <f t="shared" ref="J261:J292" si="54">AVERAGE(H261,I261)</f>
        <v>0.59699999999999998</v>
      </c>
      <c r="L261">
        <v>0.63029999999999997</v>
      </c>
      <c r="M261">
        <v>0.70269999999999999</v>
      </c>
      <c r="N261" s="3">
        <v>0.64459999999999995</v>
      </c>
      <c r="O261" s="4">
        <f t="shared" ref="O261:O292" si="55">AVERAGE(L261,M261)</f>
        <v>0.66649999999999998</v>
      </c>
      <c r="P261">
        <v>0.56210000000000004</v>
      </c>
      <c r="Q261">
        <v>0.4929</v>
      </c>
      <c r="R261" s="4">
        <f t="shared" ref="R261:R292" si="56">AVERAGE(P261,Q261)</f>
        <v>0.52750000000000008</v>
      </c>
      <c r="T261">
        <v>0.62839999999999996</v>
      </c>
      <c r="U261">
        <v>0.58640000000000003</v>
      </c>
      <c r="V261" s="3">
        <v>0.72750000000000004</v>
      </c>
      <c r="W261" s="4">
        <f t="shared" ref="W261:W292" si="57">AVERAGE(T261,U261)</f>
        <v>0.60739999999999994</v>
      </c>
      <c r="X261">
        <v>0.53039999999999998</v>
      </c>
      <c r="Y261">
        <v>0.40460000000000002</v>
      </c>
      <c r="Z261" s="4">
        <f t="shared" ref="Z261:Z292" si="58">AVERAGE(X261,Y261)</f>
        <v>0.46750000000000003</v>
      </c>
      <c r="AB261">
        <v>0.68710000000000004</v>
      </c>
      <c r="AC261">
        <v>0.60189999999999999</v>
      </c>
      <c r="AD261" s="3">
        <v>0.71350000000000002</v>
      </c>
      <c r="AE261" s="4">
        <f t="shared" ref="AE261:AE292" si="59">AVERAGE(AB261,AC261)</f>
        <v>0.64450000000000007</v>
      </c>
      <c r="AF261">
        <v>0.56689999999999996</v>
      </c>
      <c r="AG261">
        <v>0.32679999999999998</v>
      </c>
      <c r="AH261" s="4">
        <f t="shared" ref="AH261:AH292" si="60">AVERAGE(AF261,AG261)</f>
        <v>0.44684999999999997</v>
      </c>
      <c r="AJ261">
        <v>0.67669999999999997</v>
      </c>
      <c r="AK261">
        <v>0.47620000000000001</v>
      </c>
      <c r="AL261" s="3">
        <v>0.69950000000000001</v>
      </c>
      <c r="AM261" s="4">
        <f t="shared" ref="AM261:AM292" si="61">AVERAGE(AJ261,AK261)</f>
        <v>0.57645000000000002</v>
      </c>
      <c r="AN261">
        <v>0.54949999999999999</v>
      </c>
      <c r="AO261">
        <v>9.1700000000000004E-2</v>
      </c>
      <c r="AP261" s="4">
        <f t="shared" ref="AP261:AP292" si="62">AVERAGE(AN261,AO261)</f>
        <v>0.3206</v>
      </c>
      <c r="AR261">
        <v>0.68579999999999997</v>
      </c>
      <c r="AS261">
        <v>9.2499999999999999E-2</v>
      </c>
      <c r="AT261" s="3">
        <v>0.64949999999999997</v>
      </c>
      <c r="AU261" s="4">
        <f t="shared" ref="AU261:AU292" si="63">AVERAGE(AR261,AS261)</f>
        <v>0.38915</v>
      </c>
      <c r="AV261">
        <v>0.4002</v>
      </c>
      <c r="AW261">
        <v>0.54630000000000001</v>
      </c>
      <c r="AX261" s="4">
        <f t="shared" ref="AX261:AX292" si="64">AVERAGE(AV261,AW261)</f>
        <v>0.47325</v>
      </c>
    </row>
    <row r="262" spans="1:50" x14ac:dyDescent="0.35">
      <c r="A262" s="1">
        <v>0.89583333333333337</v>
      </c>
      <c r="B262" s="4">
        <f t="shared" si="52"/>
        <v>1290</v>
      </c>
      <c r="D262">
        <v>0.58350000000000002</v>
      </c>
      <c r="E262">
        <v>0.73299999999999998</v>
      </c>
      <c r="F262" s="3">
        <v>0.65039999999999998</v>
      </c>
      <c r="G262" s="4">
        <f t="shared" si="53"/>
        <v>0.65825</v>
      </c>
      <c r="H262">
        <v>0.6</v>
      </c>
      <c r="I262">
        <v>0.58450000000000002</v>
      </c>
      <c r="J262" s="4">
        <f t="shared" si="54"/>
        <v>0.59224999999999994</v>
      </c>
      <c r="L262">
        <v>0.61890000000000001</v>
      </c>
      <c r="M262">
        <v>0.71140000000000003</v>
      </c>
      <c r="N262" s="3">
        <v>0.64090000000000003</v>
      </c>
      <c r="O262" s="4">
        <f t="shared" si="55"/>
        <v>0.66515000000000002</v>
      </c>
      <c r="P262">
        <v>0.55330000000000001</v>
      </c>
      <c r="Q262">
        <v>0.49280000000000002</v>
      </c>
      <c r="R262" s="4">
        <f t="shared" si="56"/>
        <v>0.52305000000000001</v>
      </c>
      <c r="T262">
        <v>0.62380000000000002</v>
      </c>
      <c r="U262">
        <v>0.5917</v>
      </c>
      <c r="V262" s="3">
        <v>0.72529999999999994</v>
      </c>
      <c r="W262" s="4">
        <f t="shared" si="57"/>
        <v>0.60775000000000001</v>
      </c>
      <c r="X262">
        <v>0.53559999999999997</v>
      </c>
      <c r="Y262">
        <v>0.3962</v>
      </c>
      <c r="Z262" s="4">
        <f t="shared" si="58"/>
        <v>0.46589999999999998</v>
      </c>
      <c r="AB262">
        <v>0.68799999999999994</v>
      </c>
      <c r="AC262">
        <v>0.58819999999999995</v>
      </c>
      <c r="AD262" s="3">
        <v>0.70860000000000001</v>
      </c>
      <c r="AE262" s="4">
        <f t="shared" si="59"/>
        <v>0.63809999999999989</v>
      </c>
      <c r="AF262">
        <v>0.56599999999999995</v>
      </c>
      <c r="AG262">
        <v>0.31940000000000002</v>
      </c>
      <c r="AH262" s="4">
        <f t="shared" si="60"/>
        <v>0.44269999999999998</v>
      </c>
      <c r="AJ262">
        <v>0.66800000000000004</v>
      </c>
      <c r="AK262">
        <v>0.47549999999999998</v>
      </c>
      <c r="AL262" s="3">
        <v>0.6956</v>
      </c>
      <c r="AM262" s="4">
        <f t="shared" si="61"/>
        <v>0.57174999999999998</v>
      </c>
      <c r="AN262">
        <v>0.55469999999999997</v>
      </c>
      <c r="AO262">
        <v>9.2200000000000004E-2</v>
      </c>
      <c r="AP262" s="4">
        <f t="shared" si="62"/>
        <v>0.32345000000000002</v>
      </c>
      <c r="AR262">
        <v>0.68869999999999998</v>
      </c>
      <c r="AS262">
        <v>9.2100000000000001E-2</v>
      </c>
      <c r="AT262" s="3">
        <v>0.63449999999999995</v>
      </c>
      <c r="AU262" s="4">
        <f t="shared" si="63"/>
        <v>0.39039999999999997</v>
      </c>
      <c r="AV262">
        <v>0.37540000000000001</v>
      </c>
      <c r="AW262">
        <v>0.54300000000000004</v>
      </c>
      <c r="AX262" s="4">
        <f t="shared" si="64"/>
        <v>0.45920000000000005</v>
      </c>
    </row>
    <row r="263" spans="1:50" x14ac:dyDescent="0.35">
      <c r="A263" s="1">
        <v>0.89930555555555547</v>
      </c>
      <c r="B263" s="4">
        <f t="shared" si="52"/>
        <v>1294.9999999999998</v>
      </c>
      <c r="D263">
        <v>0.56620000000000004</v>
      </c>
      <c r="E263">
        <v>0.72819999999999996</v>
      </c>
      <c r="F263" s="3">
        <v>0.66169999999999995</v>
      </c>
      <c r="G263" s="4">
        <f t="shared" si="53"/>
        <v>0.6472</v>
      </c>
      <c r="H263">
        <v>0.6038</v>
      </c>
      <c r="I263">
        <v>0.58750000000000002</v>
      </c>
      <c r="J263" s="4">
        <f t="shared" si="54"/>
        <v>0.59565000000000001</v>
      </c>
      <c r="L263">
        <v>0.62039999999999995</v>
      </c>
      <c r="M263">
        <v>0.70909999999999995</v>
      </c>
      <c r="N263" s="3">
        <v>0.63690000000000002</v>
      </c>
      <c r="O263" s="4">
        <f t="shared" si="55"/>
        <v>0.66474999999999995</v>
      </c>
      <c r="P263">
        <v>0.55410000000000004</v>
      </c>
      <c r="Q263">
        <v>0.48799999999999999</v>
      </c>
      <c r="R263" s="4">
        <f t="shared" si="56"/>
        <v>0.52105000000000001</v>
      </c>
      <c r="T263">
        <v>0.63029999999999997</v>
      </c>
      <c r="U263">
        <v>0.58399999999999996</v>
      </c>
      <c r="V263" s="3">
        <v>0.72519999999999996</v>
      </c>
      <c r="W263" s="4">
        <f t="shared" si="57"/>
        <v>0.60714999999999997</v>
      </c>
      <c r="X263">
        <v>0.52869999999999995</v>
      </c>
      <c r="Y263">
        <v>0.3947</v>
      </c>
      <c r="Z263" s="4">
        <f t="shared" si="58"/>
        <v>0.4617</v>
      </c>
      <c r="AB263">
        <v>0.68799999999999994</v>
      </c>
      <c r="AC263">
        <v>0.59930000000000005</v>
      </c>
      <c r="AD263" s="3">
        <v>0.70809999999999995</v>
      </c>
      <c r="AE263" s="4">
        <f t="shared" si="59"/>
        <v>0.64365000000000006</v>
      </c>
      <c r="AF263">
        <v>0.5615</v>
      </c>
      <c r="AG263">
        <v>0.31890000000000002</v>
      </c>
      <c r="AH263" s="4">
        <f t="shared" si="60"/>
        <v>0.44020000000000004</v>
      </c>
      <c r="AJ263">
        <v>0.67330000000000001</v>
      </c>
      <c r="AK263">
        <v>0.47439999999999999</v>
      </c>
      <c r="AL263" s="3">
        <v>0.69699999999999995</v>
      </c>
      <c r="AM263" s="4">
        <f t="shared" si="61"/>
        <v>0.57384999999999997</v>
      </c>
      <c r="AN263">
        <v>0.55179999999999996</v>
      </c>
      <c r="AO263">
        <v>9.1999999999999998E-2</v>
      </c>
      <c r="AP263" s="4">
        <f t="shared" si="62"/>
        <v>0.32189999999999996</v>
      </c>
      <c r="AR263">
        <v>0.68920000000000003</v>
      </c>
      <c r="AS263">
        <v>9.2399999999999996E-2</v>
      </c>
      <c r="AT263" s="3">
        <v>0.64239999999999997</v>
      </c>
      <c r="AU263" s="4">
        <f t="shared" si="63"/>
        <v>0.39080000000000004</v>
      </c>
      <c r="AV263">
        <v>0.39429999999999998</v>
      </c>
      <c r="AW263">
        <v>0.53949999999999998</v>
      </c>
      <c r="AX263" s="4">
        <f t="shared" si="64"/>
        <v>0.46689999999999998</v>
      </c>
    </row>
    <row r="264" spans="1:50" x14ac:dyDescent="0.35">
      <c r="A264" s="1">
        <v>0.90277777777777779</v>
      </c>
      <c r="B264" s="4">
        <f t="shared" si="52"/>
        <v>1300</v>
      </c>
      <c r="D264">
        <v>0.5716</v>
      </c>
      <c r="E264">
        <v>0.72660000000000002</v>
      </c>
      <c r="F264" s="3">
        <v>0.63939999999999997</v>
      </c>
      <c r="G264" s="4">
        <f t="shared" si="53"/>
        <v>0.64910000000000001</v>
      </c>
      <c r="H264">
        <v>0.60650000000000004</v>
      </c>
      <c r="I264">
        <v>0.58230000000000004</v>
      </c>
      <c r="J264" s="4">
        <f t="shared" si="54"/>
        <v>0.59440000000000004</v>
      </c>
      <c r="L264">
        <v>0.62760000000000005</v>
      </c>
      <c r="M264">
        <v>0.69469999999999998</v>
      </c>
      <c r="N264" s="3">
        <v>0.629</v>
      </c>
      <c r="O264" s="4">
        <f t="shared" si="55"/>
        <v>0.66115000000000002</v>
      </c>
      <c r="P264">
        <v>0.5585</v>
      </c>
      <c r="Q264">
        <v>0.48320000000000002</v>
      </c>
      <c r="R264" s="4">
        <f t="shared" si="56"/>
        <v>0.52085000000000004</v>
      </c>
      <c r="T264">
        <v>0.62629999999999997</v>
      </c>
      <c r="U264">
        <v>0.58289999999999997</v>
      </c>
      <c r="V264" s="3">
        <v>0.72230000000000005</v>
      </c>
      <c r="W264" s="4">
        <f t="shared" si="57"/>
        <v>0.60460000000000003</v>
      </c>
      <c r="X264">
        <v>0.52410000000000001</v>
      </c>
      <c r="Y264">
        <v>0.39029999999999998</v>
      </c>
      <c r="Z264" s="4">
        <f t="shared" si="58"/>
        <v>0.4572</v>
      </c>
      <c r="AB264">
        <v>0.68340000000000001</v>
      </c>
      <c r="AC264">
        <v>0.58919999999999995</v>
      </c>
      <c r="AD264" s="3">
        <v>0.71619999999999995</v>
      </c>
      <c r="AE264" s="4">
        <f t="shared" si="59"/>
        <v>0.63629999999999998</v>
      </c>
      <c r="AF264">
        <v>0.56869999999999998</v>
      </c>
      <c r="AG264">
        <v>0.31669999999999998</v>
      </c>
      <c r="AH264" s="4">
        <f t="shared" si="60"/>
        <v>0.44269999999999998</v>
      </c>
      <c r="AJ264">
        <v>0.66790000000000005</v>
      </c>
      <c r="AK264">
        <v>0.4703</v>
      </c>
      <c r="AL264" s="3">
        <v>0.69499999999999995</v>
      </c>
      <c r="AM264" s="4">
        <f t="shared" si="61"/>
        <v>0.56910000000000005</v>
      </c>
      <c r="AN264">
        <v>0.55010000000000003</v>
      </c>
      <c r="AO264">
        <v>9.1600000000000001E-2</v>
      </c>
      <c r="AP264" s="4">
        <f t="shared" si="62"/>
        <v>0.32085000000000002</v>
      </c>
      <c r="AR264">
        <v>0.68759999999999999</v>
      </c>
      <c r="AS264">
        <v>9.4E-2</v>
      </c>
      <c r="AT264" s="3">
        <v>0.63400000000000001</v>
      </c>
      <c r="AU264" s="4">
        <f t="shared" si="63"/>
        <v>0.39079999999999998</v>
      </c>
      <c r="AV264">
        <v>0.3841</v>
      </c>
      <c r="AW264">
        <v>0.54279999999999995</v>
      </c>
      <c r="AX264" s="4">
        <f t="shared" si="64"/>
        <v>0.46344999999999997</v>
      </c>
    </row>
    <row r="265" spans="1:50" x14ac:dyDescent="0.35">
      <c r="A265" s="1">
        <v>0.90625</v>
      </c>
      <c r="B265" s="4">
        <f t="shared" si="52"/>
        <v>1305</v>
      </c>
      <c r="D265">
        <v>0.56659999999999999</v>
      </c>
      <c r="E265">
        <v>0.72640000000000005</v>
      </c>
      <c r="F265" s="3">
        <v>0.65359999999999996</v>
      </c>
      <c r="G265" s="4">
        <f t="shared" si="53"/>
        <v>0.64650000000000007</v>
      </c>
      <c r="H265">
        <v>0.6</v>
      </c>
      <c r="I265">
        <v>0.58460000000000001</v>
      </c>
      <c r="J265" s="4">
        <f t="shared" si="54"/>
        <v>0.59230000000000005</v>
      </c>
      <c r="L265">
        <v>0.63060000000000005</v>
      </c>
      <c r="M265">
        <v>0.70540000000000003</v>
      </c>
      <c r="N265" s="3">
        <v>0.64100000000000001</v>
      </c>
      <c r="O265" s="4">
        <f t="shared" si="55"/>
        <v>0.66800000000000004</v>
      </c>
      <c r="P265">
        <v>0.55640000000000001</v>
      </c>
      <c r="Q265">
        <v>0.48770000000000002</v>
      </c>
      <c r="R265" s="4">
        <f t="shared" si="56"/>
        <v>0.52205000000000001</v>
      </c>
      <c r="T265">
        <v>0.628</v>
      </c>
      <c r="U265">
        <v>0.57830000000000004</v>
      </c>
      <c r="V265" s="3">
        <v>0.72150000000000003</v>
      </c>
      <c r="W265" s="4">
        <f t="shared" si="57"/>
        <v>0.60315000000000007</v>
      </c>
      <c r="X265">
        <v>0.53049999999999997</v>
      </c>
      <c r="Y265">
        <v>0.38690000000000002</v>
      </c>
      <c r="Z265" s="4">
        <f t="shared" si="58"/>
        <v>0.4587</v>
      </c>
      <c r="AB265">
        <v>0.68149999999999999</v>
      </c>
      <c r="AC265">
        <v>0.59230000000000005</v>
      </c>
      <c r="AD265" s="3">
        <v>0.70779999999999998</v>
      </c>
      <c r="AE265" s="4">
        <f t="shared" si="59"/>
        <v>0.63690000000000002</v>
      </c>
      <c r="AF265">
        <v>0.56559999999999999</v>
      </c>
      <c r="AG265">
        <v>0.3095</v>
      </c>
      <c r="AH265" s="4">
        <f t="shared" si="60"/>
        <v>0.43754999999999999</v>
      </c>
      <c r="AJ265">
        <v>0.67669999999999997</v>
      </c>
      <c r="AK265">
        <v>0.47639999999999999</v>
      </c>
      <c r="AL265" s="3">
        <v>0.70209999999999995</v>
      </c>
      <c r="AM265" s="4">
        <f t="shared" si="61"/>
        <v>0.57655000000000001</v>
      </c>
      <c r="AN265">
        <v>0.54669999999999996</v>
      </c>
      <c r="AO265">
        <v>9.1800000000000007E-2</v>
      </c>
      <c r="AP265" s="4">
        <f t="shared" si="62"/>
        <v>0.31924999999999998</v>
      </c>
      <c r="AR265">
        <v>0.68400000000000005</v>
      </c>
      <c r="AS265">
        <v>9.35E-2</v>
      </c>
      <c r="AT265" s="3">
        <v>0.64470000000000005</v>
      </c>
      <c r="AU265" s="4">
        <f t="shared" si="63"/>
        <v>0.38875000000000004</v>
      </c>
      <c r="AV265">
        <v>0.38329999999999997</v>
      </c>
      <c r="AW265">
        <v>0.53659999999999997</v>
      </c>
      <c r="AX265" s="4">
        <f t="shared" si="64"/>
        <v>0.45994999999999997</v>
      </c>
    </row>
    <row r="266" spans="1:50" x14ac:dyDescent="0.35">
      <c r="A266" s="1">
        <v>0.90972222222222221</v>
      </c>
      <c r="B266" s="4">
        <f t="shared" si="52"/>
        <v>1310</v>
      </c>
      <c r="D266">
        <v>0.56459999999999999</v>
      </c>
      <c r="E266">
        <v>0.73199999999999998</v>
      </c>
      <c r="F266" s="3">
        <v>0.62980000000000003</v>
      </c>
      <c r="G266" s="4">
        <f t="shared" si="53"/>
        <v>0.64829999999999999</v>
      </c>
      <c r="H266">
        <v>0.60060000000000002</v>
      </c>
      <c r="I266">
        <v>0.57740000000000002</v>
      </c>
      <c r="J266" s="4">
        <f t="shared" si="54"/>
        <v>0.58899999999999997</v>
      </c>
      <c r="L266">
        <v>0.62839999999999996</v>
      </c>
      <c r="M266">
        <v>0.70469999999999999</v>
      </c>
      <c r="N266" s="3">
        <v>0.63529999999999998</v>
      </c>
      <c r="O266" s="4">
        <f t="shared" si="55"/>
        <v>0.66654999999999998</v>
      </c>
      <c r="P266">
        <v>0.54400000000000004</v>
      </c>
      <c r="Q266">
        <v>0.48159999999999997</v>
      </c>
      <c r="R266" s="4">
        <f t="shared" si="56"/>
        <v>0.51280000000000003</v>
      </c>
      <c r="T266">
        <v>0.62819999999999998</v>
      </c>
      <c r="U266">
        <v>0.58320000000000005</v>
      </c>
      <c r="V266" s="3">
        <v>0.72160000000000002</v>
      </c>
      <c r="W266" s="4">
        <f t="shared" si="57"/>
        <v>0.60570000000000002</v>
      </c>
      <c r="X266">
        <v>0.52470000000000006</v>
      </c>
      <c r="Y266">
        <v>0.38769999999999999</v>
      </c>
      <c r="Z266" s="4">
        <f t="shared" si="58"/>
        <v>0.45620000000000005</v>
      </c>
      <c r="AB266">
        <v>0.68679999999999997</v>
      </c>
      <c r="AC266">
        <v>0.59289999999999998</v>
      </c>
      <c r="AD266" s="3">
        <v>0.71179999999999999</v>
      </c>
      <c r="AE266" s="4">
        <f t="shared" si="59"/>
        <v>0.63985000000000003</v>
      </c>
      <c r="AF266">
        <v>0.56930000000000003</v>
      </c>
      <c r="AG266">
        <v>0.31330000000000002</v>
      </c>
      <c r="AH266" s="4">
        <f t="shared" si="60"/>
        <v>0.44130000000000003</v>
      </c>
      <c r="AJ266">
        <v>0.68210000000000004</v>
      </c>
      <c r="AK266">
        <v>0.46910000000000002</v>
      </c>
      <c r="AL266" s="3">
        <v>0.69679999999999997</v>
      </c>
      <c r="AM266" s="4">
        <f t="shared" si="61"/>
        <v>0.5756</v>
      </c>
      <c r="AN266">
        <v>0.55579999999999996</v>
      </c>
      <c r="AO266">
        <v>9.2899999999999996E-2</v>
      </c>
      <c r="AP266" s="4">
        <f t="shared" si="62"/>
        <v>0.32434999999999997</v>
      </c>
      <c r="AR266">
        <v>0.68469999999999998</v>
      </c>
      <c r="AS266">
        <v>9.4700000000000006E-2</v>
      </c>
      <c r="AT266" s="3">
        <v>0.62660000000000005</v>
      </c>
      <c r="AU266" s="4">
        <f t="shared" si="63"/>
        <v>0.38969999999999999</v>
      </c>
      <c r="AV266">
        <v>0.37930000000000003</v>
      </c>
      <c r="AW266">
        <v>0.54220000000000002</v>
      </c>
      <c r="AX266" s="4">
        <f t="shared" si="64"/>
        <v>0.46074999999999999</v>
      </c>
    </row>
    <row r="267" spans="1:50" x14ac:dyDescent="0.35">
      <c r="A267" s="1">
        <v>0.91319444444444453</v>
      </c>
      <c r="B267" s="4">
        <f t="shared" si="52"/>
        <v>1315.0000000000002</v>
      </c>
      <c r="D267">
        <v>0.56399999999999995</v>
      </c>
      <c r="E267">
        <v>0.72570000000000001</v>
      </c>
      <c r="F267" s="3">
        <v>0.65049999999999997</v>
      </c>
      <c r="G267" s="4">
        <f t="shared" si="53"/>
        <v>0.64484999999999992</v>
      </c>
      <c r="H267">
        <v>0.58989999999999998</v>
      </c>
      <c r="I267">
        <v>0.57820000000000005</v>
      </c>
      <c r="J267" s="4">
        <f t="shared" si="54"/>
        <v>0.58404999999999996</v>
      </c>
      <c r="L267">
        <v>0.62260000000000004</v>
      </c>
      <c r="M267">
        <v>0.69230000000000003</v>
      </c>
      <c r="N267" s="3">
        <v>0.64749999999999996</v>
      </c>
      <c r="O267" s="4">
        <f t="shared" si="55"/>
        <v>0.65745000000000009</v>
      </c>
      <c r="P267">
        <v>0.54279999999999995</v>
      </c>
      <c r="Q267">
        <v>0.4743</v>
      </c>
      <c r="R267" s="4">
        <f t="shared" si="56"/>
        <v>0.50854999999999995</v>
      </c>
      <c r="T267">
        <v>0.63419999999999999</v>
      </c>
      <c r="U267">
        <v>0.57709999999999995</v>
      </c>
      <c r="V267" s="3">
        <v>0.72230000000000005</v>
      </c>
      <c r="W267" s="4">
        <f t="shared" si="57"/>
        <v>0.60565000000000002</v>
      </c>
      <c r="X267">
        <v>0.5272</v>
      </c>
      <c r="Y267">
        <v>0.38030000000000003</v>
      </c>
      <c r="Z267" s="4">
        <f t="shared" si="58"/>
        <v>0.45374999999999999</v>
      </c>
      <c r="AB267">
        <v>0.69069999999999998</v>
      </c>
      <c r="AC267">
        <v>0.58089999999999997</v>
      </c>
      <c r="AD267" s="3">
        <v>0.71189999999999998</v>
      </c>
      <c r="AE267" s="4">
        <f t="shared" si="59"/>
        <v>0.63579999999999992</v>
      </c>
      <c r="AF267">
        <v>0.56459999999999999</v>
      </c>
      <c r="AG267">
        <v>0.30609999999999998</v>
      </c>
      <c r="AH267" s="4">
        <f t="shared" si="60"/>
        <v>0.43535000000000001</v>
      </c>
      <c r="AJ267">
        <v>0.67310000000000003</v>
      </c>
      <c r="AK267">
        <v>0.4597</v>
      </c>
      <c r="AL267" s="3">
        <v>0.69540000000000002</v>
      </c>
      <c r="AM267" s="4">
        <f t="shared" si="61"/>
        <v>0.56640000000000001</v>
      </c>
      <c r="AN267">
        <v>0.54649999999999999</v>
      </c>
      <c r="AO267">
        <v>9.3100000000000002E-2</v>
      </c>
      <c r="AP267" s="4">
        <f t="shared" si="62"/>
        <v>0.31979999999999997</v>
      </c>
      <c r="AR267">
        <v>0.68310000000000004</v>
      </c>
      <c r="AS267">
        <v>9.5500000000000002E-2</v>
      </c>
      <c r="AT267" s="3">
        <v>0.63219999999999998</v>
      </c>
      <c r="AU267" s="4">
        <f t="shared" si="63"/>
        <v>0.38930000000000003</v>
      </c>
      <c r="AV267">
        <v>0.37230000000000002</v>
      </c>
      <c r="AW267">
        <v>0.54690000000000005</v>
      </c>
      <c r="AX267" s="4">
        <f t="shared" si="64"/>
        <v>0.45960000000000001</v>
      </c>
    </row>
    <row r="268" spans="1:50" x14ac:dyDescent="0.35">
      <c r="A268" s="1">
        <v>0.91666666666666663</v>
      </c>
      <c r="B268" s="4">
        <f t="shared" si="52"/>
        <v>1320</v>
      </c>
      <c r="D268">
        <v>0.56759999999999999</v>
      </c>
      <c r="E268">
        <v>0.73309999999999997</v>
      </c>
      <c r="F268" s="3">
        <v>0.64400000000000002</v>
      </c>
      <c r="G268" s="4">
        <f t="shared" si="53"/>
        <v>0.65034999999999998</v>
      </c>
      <c r="H268">
        <v>0.59860000000000002</v>
      </c>
      <c r="I268">
        <v>0.57469999999999999</v>
      </c>
      <c r="J268" s="4">
        <f t="shared" si="54"/>
        <v>0.58665</v>
      </c>
      <c r="L268">
        <v>0.6331</v>
      </c>
      <c r="M268">
        <v>0.69699999999999995</v>
      </c>
      <c r="N268" s="3">
        <v>0.63080000000000003</v>
      </c>
      <c r="O268" s="4">
        <f t="shared" si="55"/>
        <v>0.66504999999999992</v>
      </c>
      <c r="P268">
        <v>0.55720000000000003</v>
      </c>
      <c r="Q268">
        <v>0.47910000000000003</v>
      </c>
      <c r="R268" s="4">
        <f t="shared" si="56"/>
        <v>0.51815</v>
      </c>
      <c r="T268">
        <v>0.628</v>
      </c>
      <c r="U268">
        <v>0.57720000000000005</v>
      </c>
      <c r="V268" s="3">
        <v>0.7198</v>
      </c>
      <c r="W268" s="4">
        <f t="shared" si="57"/>
        <v>0.60260000000000002</v>
      </c>
      <c r="X268">
        <v>0.53</v>
      </c>
      <c r="Y268">
        <v>0.38200000000000001</v>
      </c>
      <c r="Z268" s="4">
        <f t="shared" si="58"/>
        <v>0.45600000000000002</v>
      </c>
      <c r="AB268">
        <v>0.6895</v>
      </c>
      <c r="AC268">
        <v>0.5837</v>
      </c>
      <c r="AD268" s="3">
        <v>0.71760000000000002</v>
      </c>
      <c r="AE268" s="4">
        <f t="shared" si="59"/>
        <v>0.63660000000000005</v>
      </c>
      <c r="AF268">
        <v>0.55869999999999997</v>
      </c>
      <c r="AG268">
        <v>0.29959999999999998</v>
      </c>
      <c r="AH268" s="4">
        <f t="shared" si="60"/>
        <v>0.42914999999999998</v>
      </c>
      <c r="AJ268">
        <v>0.6774</v>
      </c>
      <c r="AK268">
        <v>0.4637</v>
      </c>
      <c r="AL268" s="3">
        <v>0.6956</v>
      </c>
      <c r="AM268" s="4">
        <f t="shared" si="61"/>
        <v>0.57055</v>
      </c>
      <c r="AN268">
        <v>0.54700000000000004</v>
      </c>
      <c r="AO268">
        <v>9.4299999999999995E-2</v>
      </c>
      <c r="AP268" s="4">
        <f t="shared" si="62"/>
        <v>0.32064999999999999</v>
      </c>
      <c r="AR268">
        <v>0.68510000000000004</v>
      </c>
      <c r="AS268">
        <v>9.6199999999999994E-2</v>
      </c>
      <c r="AT268" s="3">
        <v>0.6411</v>
      </c>
      <c r="AU268" s="4">
        <f t="shared" si="63"/>
        <v>0.39065</v>
      </c>
      <c r="AV268">
        <v>0.3775</v>
      </c>
      <c r="AW268">
        <v>0.53959999999999997</v>
      </c>
      <c r="AX268" s="4">
        <f t="shared" si="64"/>
        <v>0.45855000000000001</v>
      </c>
    </row>
    <row r="269" spans="1:50" x14ac:dyDescent="0.35">
      <c r="A269" s="1">
        <v>0.92013888888888884</v>
      </c>
      <c r="B269" s="4">
        <f t="shared" si="52"/>
        <v>1325</v>
      </c>
      <c r="D269">
        <v>0.55959999999999999</v>
      </c>
      <c r="E269">
        <v>0.7268</v>
      </c>
      <c r="F269" s="3">
        <v>0.6381</v>
      </c>
      <c r="G269" s="4">
        <f t="shared" si="53"/>
        <v>0.64319999999999999</v>
      </c>
      <c r="H269">
        <v>0.60050000000000003</v>
      </c>
      <c r="I269">
        <v>0.56979999999999997</v>
      </c>
      <c r="J269" s="4">
        <f t="shared" si="54"/>
        <v>0.58515000000000006</v>
      </c>
      <c r="L269">
        <v>0.62109999999999999</v>
      </c>
      <c r="M269">
        <v>0.69530000000000003</v>
      </c>
      <c r="N269" s="3">
        <v>0.63019999999999998</v>
      </c>
      <c r="O269" s="4">
        <f t="shared" si="55"/>
        <v>0.65820000000000001</v>
      </c>
      <c r="P269">
        <v>0.55310000000000004</v>
      </c>
      <c r="Q269">
        <v>0.4703</v>
      </c>
      <c r="R269" s="4">
        <f t="shared" si="56"/>
        <v>0.51170000000000004</v>
      </c>
      <c r="T269">
        <v>0.6321</v>
      </c>
      <c r="U269">
        <v>0.57899999999999996</v>
      </c>
      <c r="V269" s="3">
        <v>0.72309999999999997</v>
      </c>
      <c r="W269" s="4">
        <f t="shared" si="57"/>
        <v>0.60555000000000003</v>
      </c>
      <c r="X269">
        <v>0.52359999999999995</v>
      </c>
      <c r="Y269">
        <v>0.37540000000000001</v>
      </c>
      <c r="Z269" s="4">
        <f t="shared" si="58"/>
        <v>0.44950000000000001</v>
      </c>
      <c r="AB269">
        <v>0.68720000000000003</v>
      </c>
      <c r="AC269">
        <v>0.58240000000000003</v>
      </c>
      <c r="AD269" s="3">
        <v>0.70740000000000003</v>
      </c>
      <c r="AE269" s="4">
        <f t="shared" si="59"/>
        <v>0.63480000000000003</v>
      </c>
      <c r="AF269">
        <v>0.56200000000000006</v>
      </c>
      <c r="AG269">
        <v>0.29210000000000003</v>
      </c>
      <c r="AH269" s="4">
        <f t="shared" si="60"/>
        <v>0.42705000000000004</v>
      </c>
      <c r="AJ269">
        <v>0.6714</v>
      </c>
      <c r="AK269">
        <v>0.45379999999999998</v>
      </c>
      <c r="AL269" s="3">
        <v>0.69589999999999996</v>
      </c>
      <c r="AM269" s="4">
        <f t="shared" si="61"/>
        <v>0.56259999999999999</v>
      </c>
      <c r="AN269">
        <v>0.55149999999999999</v>
      </c>
      <c r="AO269">
        <v>9.5000000000000001E-2</v>
      </c>
      <c r="AP269" s="4">
        <f t="shared" si="62"/>
        <v>0.32324999999999998</v>
      </c>
      <c r="AR269">
        <v>0.68320000000000003</v>
      </c>
      <c r="AS269">
        <v>9.69E-2</v>
      </c>
      <c r="AT269" s="3">
        <v>0.63880000000000003</v>
      </c>
      <c r="AU269" s="4">
        <f t="shared" si="63"/>
        <v>0.39005000000000001</v>
      </c>
      <c r="AV269">
        <v>0.36720000000000003</v>
      </c>
      <c r="AW269">
        <v>0.54090000000000005</v>
      </c>
      <c r="AX269" s="4">
        <f t="shared" si="64"/>
        <v>0.45405000000000006</v>
      </c>
    </row>
    <row r="270" spans="1:50" x14ac:dyDescent="0.35">
      <c r="A270" s="1">
        <v>0.92361111111111116</v>
      </c>
      <c r="B270" s="4">
        <f t="shared" si="52"/>
        <v>1330</v>
      </c>
      <c r="D270">
        <v>0.56110000000000004</v>
      </c>
      <c r="E270">
        <v>0.73650000000000004</v>
      </c>
      <c r="F270" s="3">
        <v>0.63470000000000004</v>
      </c>
      <c r="G270" s="4">
        <f t="shared" si="53"/>
        <v>0.64880000000000004</v>
      </c>
      <c r="H270">
        <v>0.59430000000000005</v>
      </c>
      <c r="I270">
        <v>0.57420000000000004</v>
      </c>
      <c r="J270" s="4">
        <f t="shared" si="54"/>
        <v>0.58425000000000005</v>
      </c>
      <c r="L270">
        <v>0.62070000000000003</v>
      </c>
      <c r="M270">
        <v>0.70709999999999995</v>
      </c>
      <c r="N270" s="3">
        <v>0.64170000000000005</v>
      </c>
      <c r="O270" s="4">
        <f t="shared" si="55"/>
        <v>0.66389999999999993</v>
      </c>
      <c r="P270">
        <v>0.54330000000000001</v>
      </c>
      <c r="Q270">
        <v>0.4652</v>
      </c>
      <c r="R270" s="4">
        <f t="shared" si="56"/>
        <v>0.50424999999999998</v>
      </c>
      <c r="T270">
        <v>0.62839999999999996</v>
      </c>
      <c r="U270">
        <v>0.58169999999999999</v>
      </c>
      <c r="V270" s="3">
        <v>0.7167</v>
      </c>
      <c r="W270" s="4">
        <f t="shared" si="57"/>
        <v>0.60504999999999998</v>
      </c>
      <c r="X270">
        <v>0.52690000000000003</v>
      </c>
      <c r="Y270">
        <v>0.37730000000000002</v>
      </c>
      <c r="Z270" s="4">
        <f t="shared" si="58"/>
        <v>0.45210000000000006</v>
      </c>
      <c r="AB270">
        <v>0.68540000000000001</v>
      </c>
      <c r="AC270">
        <v>0.57199999999999995</v>
      </c>
      <c r="AD270" s="3">
        <v>0.70750000000000002</v>
      </c>
      <c r="AE270" s="4">
        <f t="shared" si="59"/>
        <v>0.62870000000000004</v>
      </c>
      <c r="AF270">
        <v>0.56120000000000003</v>
      </c>
      <c r="AG270">
        <v>0.29099999999999998</v>
      </c>
      <c r="AH270" s="4">
        <f t="shared" si="60"/>
        <v>0.42610000000000003</v>
      </c>
      <c r="AJ270">
        <v>0.67530000000000001</v>
      </c>
      <c r="AK270">
        <v>0.46179999999999999</v>
      </c>
      <c r="AL270" s="3">
        <v>0.69310000000000005</v>
      </c>
      <c r="AM270" s="4">
        <f t="shared" si="61"/>
        <v>0.56855</v>
      </c>
      <c r="AN270">
        <v>0.54549999999999998</v>
      </c>
      <c r="AO270">
        <v>9.6799999999999997E-2</v>
      </c>
      <c r="AP270" s="4">
        <f t="shared" si="62"/>
        <v>0.32114999999999999</v>
      </c>
      <c r="AR270">
        <v>0.68520000000000003</v>
      </c>
      <c r="AS270">
        <v>9.8599999999999993E-2</v>
      </c>
      <c r="AT270" s="3">
        <v>0.63580000000000003</v>
      </c>
      <c r="AU270" s="4">
        <f t="shared" si="63"/>
        <v>0.39190000000000003</v>
      </c>
      <c r="AV270">
        <v>0.3644</v>
      </c>
      <c r="AW270">
        <v>0.54039999999999999</v>
      </c>
      <c r="AX270" s="4">
        <f t="shared" si="64"/>
        <v>0.45240000000000002</v>
      </c>
    </row>
    <row r="271" spans="1:50" x14ac:dyDescent="0.35">
      <c r="A271" s="1">
        <v>0.92708333333333337</v>
      </c>
      <c r="B271" s="4">
        <f t="shared" si="52"/>
        <v>1335</v>
      </c>
      <c r="D271">
        <v>0.57369999999999999</v>
      </c>
      <c r="E271">
        <v>0.73160000000000003</v>
      </c>
      <c r="F271" s="3">
        <v>0.64490000000000003</v>
      </c>
      <c r="G271" s="4">
        <f t="shared" si="53"/>
        <v>0.65264999999999995</v>
      </c>
      <c r="H271">
        <v>0.58689999999999998</v>
      </c>
      <c r="I271">
        <v>0.56430000000000002</v>
      </c>
      <c r="J271" s="4">
        <f t="shared" si="54"/>
        <v>0.5756</v>
      </c>
      <c r="L271">
        <v>0.61619999999999997</v>
      </c>
      <c r="M271">
        <v>0.69530000000000003</v>
      </c>
      <c r="N271" s="3">
        <v>0.63190000000000002</v>
      </c>
      <c r="O271" s="4">
        <f t="shared" si="55"/>
        <v>0.65575000000000006</v>
      </c>
      <c r="P271">
        <v>0.54090000000000005</v>
      </c>
      <c r="Q271">
        <v>0.46949999999999997</v>
      </c>
      <c r="R271" s="4">
        <f t="shared" si="56"/>
        <v>0.50519999999999998</v>
      </c>
      <c r="T271">
        <v>0.62339999999999995</v>
      </c>
      <c r="U271">
        <v>0.57289999999999996</v>
      </c>
      <c r="V271" s="3">
        <v>0.71350000000000002</v>
      </c>
      <c r="W271" s="4">
        <f t="shared" si="57"/>
        <v>0.59814999999999996</v>
      </c>
      <c r="X271">
        <v>0.52629999999999999</v>
      </c>
      <c r="Y271">
        <v>0.3695</v>
      </c>
      <c r="Z271" s="4">
        <f t="shared" si="58"/>
        <v>0.44789999999999996</v>
      </c>
      <c r="AB271">
        <v>0.68889999999999996</v>
      </c>
      <c r="AC271">
        <v>0.57920000000000005</v>
      </c>
      <c r="AD271" s="3">
        <v>0.70809999999999995</v>
      </c>
      <c r="AE271" s="4">
        <f t="shared" si="59"/>
        <v>0.63405</v>
      </c>
      <c r="AF271">
        <v>0.55620000000000003</v>
      </c>
      <c r="AG271">
        <v>0.28639999999999999</v>
      </c>
      <c r="AH271" s="4">
        <f t="shared" si="60"/>
        <v>0.42130000000000001</v>
      </c>
      <c r="AJ271">
        <v>0.67410000000000003</v>
      </c>
      <c r="AK271">
        <v>0.45610000000000001</v>
      </c>
      <c r="AL271" s="3">
        <v>0.69489999999999996</v>
      </c>
      <c r="AM271" s="4">
        <f t="shared" si="61"/>
        <v>0.56510000000000005</v>
      </c>
      <c r="AN271">
        <v>0.53680000000000005</v>
      </c>
      <c r="AO271">
        <v>9.8000000000000004E-2</v>
      </c>
      <c r="AP271" s="4">
        <f t="shared" si="62"/>
        <v>0.31740000000000002</v>
      </c>
      <c r="AR271">
        <v>0.68200000000000005</v>
      </c>
      <c r="AS271">
        <v>9.98E-2</v>
      </c>
      <c r="AT271" s="3">
        <v>0.63800000000000001</v>
      </c>
      <c r="AU271" s="4">
        <f t="shared" si="63"/>
        <v>0.39090000000000003</v>
      </c>
      <c r="AV271">
        <v>0.35449999999999998</v>
      </c>
      <c r="AW271">
        <v>0.53210000000000002</v>
      </c>
      <c r="AX271" s="4">
        <f t="shared" si="64"/>
        <v>0.44330000000000003</v>
      </c>
    </row>
    <row r="272" spans="1:50" x14ac:dyDescent="0.35">
      <c r="A272" s="1">
        <v>0.93055555555555547</v>
      </c>
      <c r="B272" s="4">
        <f t="shared" si="52"/>
        <v>1339.9999999999998</v>
      </c>
      <c r="D272">
        <v>0.56279999999999997</v>
      </c>
      <c r="E272">
        <v>0.72989999999999999</v>
      </c>
      <c r="F272" s="3">
        <v>0.625</v>
      </c>
      <c r="G272" s="4">
        <f t="shared" si="53"/>
        <v>0.64634999999999998</v>
      </c>
      <c r="H272">
        <v>0.59870000000000001</v>
      </c>
      <c r="I272">
        <v>0.57050000000000001</v>
      </c>
      <c r="J272" s="4">
        <f t="shared" si="54"/>
        <v>0.58460000000000001</v>
      </c>
      <c r="L272">
        <v>0.62519999999999998</v>
      </c>
      <c r="M272">
        <v>0.70250000000000001</v>
      </c>
      <c r="N272" s="3">
        <v>0.63380000000000003</v>
      </c>
      <c r="O272" s="4">
        <f t="shared" si="55"/>
        <v>0.66385000000000005</v>
      </c>
      <c r="P272">
        <v>0.53769999999999996</v>
      </c>
      <c r="Q272">
        <v>0.46610000000000001</v>
      </c>
      <c r="R272" s="4">
        <f t="shared" si="56"/>
        <v>0.50190000000000001</v>
      </c>
      <c r="T272">
        <v>0.63039999999999996</v>
      </c>
      <c r="U272">
        <v>0.57899999999999996</v>
      </c>
      <c r="V272" s="3">
        <v>0.71589999999999998</v>
      </c>
      <c r="W272" s="4">
        <f t="shared" si="57"/>
        <v>0.60470000000000002</v>
      </c>
      <c r="X272">
        <v>0.52200000000000002</v>
      </c>
      <c r="Y272">
        <v>0.37469999999999998</v>
      </c>
      <c r="Z272" s="4">
        <f t="shared" si="58"/>
        <v>0.44835000000000003</v>
      </c>
      <c r="AB272">
        <v>0.67830000000000001</v>
      </c>
      <c r="AC272">
        <v>0.5837</v>
      </c>
      <c r="AD272" s="3">
        <v>0.71179999999999999</v>
      </c>
      <c r="AE272" s="4">
        <f t="shared" si="59"/>
        <v>0.63100000000000001</v>
      </c>
      <c r="AF272">
        <v>0.56489999999999996</v>
      </c>
      <c r="AG272">
        <v>0.28389999999999999</v>
      </c>
      <c r="AH272" s="4">
        <f t="shared" si="60"/>
        <v>0.4244</v>
      </c>
      <c r="AJ272">
        <v>0.67569999999999997</v>
      </c>
      <c r="AK272">
        <v>0.45550000000000002</v>
      </c>
      <c r="AL272" s="3">
        <v>0.69589999999999996</v>
      </c>
      <c r="AM272" s="4">
        <f t="shared" si="61"/>
        <v>0.56559999999999999</v>
      </c>
      <c r="AN272">
        <v>0.54420000000000002</v>
      </c>
      <c r="AO272">
        <v>9.8299999999999998E-2</v>
      </c>
      <c r="AP272" s="4">
        <f t="shared" si="62"/>
        <v>0.32125000000000004</v>
      </c>
      <c r="AR272">
        <v>0.6845</v>
      </c>
      <c r="AS272">
        <v>9.98E-2</v>
      </c>
      <c r="AT272" s="3">
        <v>0.62129999999999996</v>
      </c>
      <c r="AU272" s="4">
        <f t="shared" si="63"/>
        <v>0.39215</v>
      </c>
      <c r="AV272">
        <v>0.373</v>
      </c>
      <c r="AW272">
        <v>0.53190000000000004</v>
      </c>
      <c r="AX272" s="4">
        <f t="shared" si="64"/>
        <v>0.45245000000000002</v>
      </c>
    </row>
    <row r="273" spans="1:50" x14ac:dyDescent="0.35">
      <c r="A273" s="1">
        <v>0.93402777777777779</v>
      </c>
      <c r="B273" s="4">
        <f t="shared" si="52"/>
        <v>1345</v>
      </c>
      <c r="D273">
        <v>0.55769999999999997</v>
      </c>
      <c r="E273">
        <v>0.73150000000000004</v>
      </c>
      <c r="F273" s="3">
        <v>0.64559999999999995</v>
      </c>
      <c r="G273" s="4">
        <f t="shared" si="53"/>
        <v>0.64460000000000006</v>
      </c>
      <c r="H273">
        <v>0.59250000000000003</v>
      </c>
      <c r="I273">
        <v>0.56979999999999997</v>
      </c>
      <c r="J273" s="4">
        <f t="shared" si="54"/>
        <v>0.58115000000000006</v>
      </c>
      <c r="L273">
        <v>0.6361</v>
      </c>
      <c r="M273">
        <v>0.69989999999999997</v>
      </c>
      <c r="N273" s="3">
        <v>0.63060000000000005</v>
      </c>
      <c r="O273" s="4">
        <f t="shared" si="55"/>
        <v>0.66799999999999993</v>
      </c>
      <c r="P273">
        <v>0.54469999999999996</v>
      </c>
      <c r="Q273">
        <v>0.46739999999999998</v>
      </c>
      <c r="R273" s="4">
        <f t="shared" si="56"/>
        <v>0.50605</v>
      </c>
      <c r="T273">
        <v>0.62649999999999995</v>
      </c>
      <c r="U273">
        <v>0.57420000000000004</v>
      </c>
      <c r="V273" s="3">
        <v>0.71640000000000004</v>
      </c>
      <c r="W273" s="4">
        <f t="shared" si="57"/>
        <v>0.60034999999999994</v>
      </c>
      <c r="X273">
        <v>0.52270000000000005</v>
      </c>
      <c r="Y273">
        <v>0.372</v>
      </c>
      <c r="Z273" s="4">
        <f t="shared" si="58"/>
        <v>0.44735000000000003</v>
      </c>
      <c r="AB273">
        <v>0.69140000000000001</v>
      </c>
      <c r="AC273">
        <v>0.57050000000000001</v>
      </c>
      <c r="AD273" s="3">
        <v>0.70720000000000005</v>
      </c>
      <c r="AE273" s="4">
        <f t="shared" si="59"/>
        <v>0.63095000000000001</v>
      </c>
      <c r="AF273">
        <v>0.55649999999999999</v>
      </c>
      <c r="AG273">
        <v>0.27629999999999999</v>
      </c>
      <c r="AH273" s="4">
        <f t="shared" si="60"/>
        <v>0.41639999999999999</v>
      </c>
      <c r="AJ273">
        <v>0.67359999999999998</v>
      </c>
      <c r="AK273">
        <v>0.45100000000000001</v>
      </c>
      <c r="AL273" s="3">
        <v>0.68940000000000001</v>
      </c>
      <c r="AM273" s="4">
        <f t="shared" si="61"/>
        <v>0.56230000000000002</v>
      </c>
      <c r="AN273">
        <v>0.54059999999999997</v>
      </c>
      <c r="AO273">
        <v>9.9699999999999997E-2</v>
      </c>
      <c r="AP273" s="4">
        <f t="shared" si="62"/>
        <v>0.32014999999999999</v>
      </c>
      <c r="AR273">
        <v>0.68210000000000004</v>
      </c>
      <c r="AS273">
        <v>0.1009</v>
      </c>
      <c r="AT273" s="3">
        <v>0.63549999999999995</v>
      </c>
      <c r="AU273" s="4">
        <f t="shared" si="63"/>
        <v>0.39150000000000001</v>
      </c>
      <c r="AV273">
        <v>0.35859999999999997</v>
      </c>
      <c r="AW273">
        <v>0.54400000000000004</v>
      </c>
      <c r="AX273" s="4">
        <f t="shared" si="64"/>
        <v>0.45130000000000003</v>
      </c>
    </row>
    <row r="274" spans="1:50" x14ac:dyDescent="0.35">
      <c r="A274" s="1">
        <v>0.9375</v>
      </c>
      <c r="B274" s="4">
        <f t="shared" si="52"/>
        <v>1350</v>
      </c>
      <c r="D274">
        <v>0.55689999999999995</v>
      </c>
      <c r="E274">
        <v>0.73829999999999996</v>
      </c>
      <c r="F274" s="3">
        <v>0.64549999999999996</v>
      </c>
      <c r="G274" s="4">
        <f t="shared" si="53"/>
        <v>0.64759999999999995</v>
      </c>
      <c r="H274">
        <v>0.58620000000000005</v>
      </c>
      <c r="I274">
        <v>0.5655</v>
      </c>
      <c r="J274" s="4">
        <f t="shared" si="54"/>
        <v>0.57584999999999997</v>
      </c>
      <c r="L274">
        <v>0.61990000000000001</v>
      </c>
      <c r="M274">
        <v>0.70220000000000005</v>
      </c>
      <c r="N274" s="3">
        <v>0.63419999999999999</v>
      </c>
      <c r="O274" s="4">
        <f t="shared" si="55"/>
        <v>0.66105000000000003</v>
      </c>
      <c r="P274">
        <v>0.54279999999999995</v>
      </c>
      <c r="Q274">
        <v>0.4556</v>
      </c>
      <c r="R274" s="4">
        <f t="shared" si="56"/>
        <v>0.49919999999999998</v>
      </c>
      <c r="T274">
        <v>0.64</v>
      </c>
      <c r="U274">
        <v>0.57820000000000005</v>
      </c>
      <c r="V274" s="3">
        <v>0.72489999999999999</v>
      </c>
      <c r="W274" s="4">
        <f t="shared" si="57"/>
        <v>0.60909999999999997</v>
      </c>
      <c r="X274">
        <v>0.52029999999999998</v>
      </c>
      <c r="Y274">
        <v>0.3785</v>
      </c>
      <c r="Z274" s="4">
        <f t="shared" si="58"/>
        <v>0.44940000000000002</v>
      </c>
      <c r="AB274">
        <v>0.6845</v>
      </c>
      <c r="AC274">
        <v>0.57620000000000005</v>
      </c>
      <c r="AD274" s="3">
        <v>0.70530000000000004</v>
      </c>
      <c r="AE274" s="4">
        <f t="shared" si="59"/>
        <v>0.63034999999999997</v>
      </c>
      <c r="AF274">
        <v>0.55230000000000001</v>
      </c>
      <c r="AG274">
        <v>0.26840000000000003</v>
      </c>
      <c r="AH274" s="4">
        <f t="shared" si="60"/>
        <v>0.41034999999999999</v>
      </c>
      <c r="AJ274">
        <v>0.67259999999999998</v>
      </c>
      <c r="AK274">
        <v>0.45119999999999999</v>
      </c>
      <c r="AL274" s="3">
        <v>0.69799999999999995</v>
      </c>
      <c r="AM274" s="4">
        <f t="shared" si="61"/>
        <v>0.56189999999999996</v>
      </c>
      <c r="AN274">
        <v>0.53549999999999998</v>
      </c>
      <c r="AO274">
        <v>0.10100000000000001</v>
      </c>
      <c r="AP274" s="4">
        <f t="shared" si="62"/>
        <v>0.31824999999999998</v>
      </c>
      <c r="AR274">
        <v>0.68559999999999999</v>
      </c>
      <c r="AS274">
        <v>0.1023</v>
      </c>
      <c r="AT274" s="3">
        <v>0.62970000000000004</v>
      </c>
      <c r="AU274" s="4">
        <f t="shared" si="63"/>
        <v>0.39395000000000002</v>
      </c>
      <c r="AV274">
        <v>0.375</v>
      </c>
      <c r="AW274">
        <v>0.5323</v>
      </c>
      <c r="AX274" s="4">
        <f t="shared" si="64"/>
        <v>0.45365</v>
      </c>
    </row>
    <row r="275" spans="1:50" x14ac:dyDescent="0.35">
      <c r="A275" s="1">
        <v>0.94097222222222221</v>
      </c>
      <c r="B275" s="4">
        <f t="shared" si="52"/>
        <v>1355</v>
      </c>
      <c r="D275">
        <v>0.5585</v>
      </c>
      <c r="E275">
        <v>0.7208</v>
      </c>
      <c r="F275" s="3">
        <v>0.6492</v>
      </c>
      <c r="G275" s="4">
        <f t="shared" si="53"/>
        <v>0.63965000000000005</v>
      </c>
      <c r="H275">
        <v>0.59109999999999996</v>
      </c>
      <c r="I275">
        <v>0.56399999999999995</v>
      </c>
      <c r="J275" s="4">
        <f t="shared" si="54"/>
        <v>0.57755000000000001</v>
      </c>
      <c r="L275">
        <v>0.61860000000000004</v>
      </c>
      <c r="M275">
        <v>0.6966</v>
      </c>
      <c r="N275" s="3">
        <v>0.63200000000000001</v>
      </c>
      <c r="O275" s="4">
        <f t="shared" si="55"/>
        <v>0.65759999999999996</v>
      </c>
      <c r="P275">
        <v>0.54049999999999998</v>
      </c>
      <c r="Q275">
        <v>0.45979999999999999</v>
      </c>
      <c r="R275" s="4">
        <f t="shared" si="56"/>
        <v>0.50014999999999998</v>
      </c>
      <c r="T275">
        <v>0.63029999999999997</v>
      </c>
      <c r="U275">
        <v>0.57399999999999995</v>
      </c>
      <c r="V275" s="3">
        <v>0.70979999999999999</v>
      </c>
      <c r="W275" s="4">
        <f t="shared" si="57"/>
        <v>0.60214999999999996</v>
      </c>
      <c r="X275">
        <v>0.5151</v>
      </c>
      <c r="Y275">
        <v>0.36599999999999999</v>
      </c>
      <c r="Z275" s="4">
        <f t="shared" si="58"/>
        <v>0.44055</v>
      </c>
      <c r="AB275">
        <v>0.68320000000000003</v>
      </c>
      <c r="AC275">
        <v>0.57269999999999999</v>
      </c>
      <c r="AD275" s="3">
        <v>0.7026</v>
      </c>
      <c r="AE275" s="4">
        <f t="shared" si="59"/>
        <v>0.62795000000000001</v>
      </c>
      <c r="AF275">
        <v>0.55169999999999997</v>
      </c>
      <c r="AG275">
        <v>0.26529999999999998</v>
      </c>
      <c r="AH275" s="4">
        <f t="shared" si="60"/>
        <v>0.40849999999999997</v>
      </c>
      <c r="AJ275">
        <v>0.66710000000000003</v>
      </c>
      <c r="AK275">
        <v>0.44740000000000002</v>
      </c>
      <c r="AL275" s="3">
        <v>0.69679999999999997</v>
      </c>
      <c r="AM275" s="4">
        <f t="shared" si="61"/>
        <v>0.55725000000000002</v>
      </c>
      <c r="AN275">
        <v>0.53759999999999997</v>
      </c>
      <c r="AO275">
        <v>0.1045</v>
      </c>
      <c r="AP275" s="4">
        <f t="shared" si="62"/>
        <v>0.32105</v>
      </c>
      <c r="AR275">
        <v>0.68989999999999996</v>
      </c>
      <c r="AS275">
        <v>0.10199999999999999</v>
      </c>
      <c r="AT275" s="3">
        <v>0.63580000000000003</v>
      </c>
      <c r="AU275" s="4">
        <f t="shared" si="63"/>
        <v>0.39594999999999997</v>
      </c>
      <c r="AV275">
        <v>0.35539999999999999</v>
      </c>
      <c r="AW275">
        <v>0.53669999999999995</v>
      </c>
      <c r="AX275" s="4">
        <f t="shared" si="64"/>
        <v>0.44604999999999995</v>
      </c>
    </row>
    <row r="276" spans="1:50" x14ac:dyDescent="0.35">
      <c r="A276" s="1">
        <v>0.94444444444444453</v>
      </c>
      <c r="B276" s="4">
        <f t="shared" si="52"/>
        <v>1360.0000000000002</v>
      </c>
      <c r="D276">
        <v>0.55549999999999999</v>
      </c>
      <c r="E276">
        <v>0.72109999999999996</v>
      </c>
      <c r="F276" s="3">
        <v>0.6381</v>
      </c>
      <c r="G276" s="4">
        <f t="shared" si="53"/>
        <v>0.63829999999999998</v>
      </c>
      <c r="H276">
        <v>0.58599999999999997</v>
      </c>
      <c r="I276">
        <v>0.56269999999999998</v>
      </c>
      <c r="J276" s="4">
        <f t="shared" si="54"/>
        <v>0.57434999999999992</v>
      </c>
      <c r="L276">
        <v>0.61509999999999998</v>
      </c>
      <c r="M276">
        <v>0.69069999999999998</v>
      </c>
      <c r="N276" s="3">
        <v>0.64700000000000002</v>
      </c>
      <c r="O276" s="4">
        <f t="shared" si="55"/>
        <v>0.65290000000000004</v>
      </c>
      <c r="P276">
        <v>0.53839999999999999</v>
      </c>
      <c r="Q276">
        <v>0.4511</v>
      </c>
      <c r="R276" s="4">
        <f t="shared" si="56"/>
        <v>0.49475000000000002</v>
      </c>
      <c r="T276">
        <v>0.63470000000000004</v>
      </c>
      <c r="U276">
        <v>0.57440000000000002</v>
      </c>
      <c r="V276" s="3">
        <v>0.71889999999999998</v>
      </c>
      <c r="W276" s="4">
        <f t="shared" si="57"/>
        <v>0.60455000000000003</v>
      </c>
      <c r="X276">
        <v>0.51729999999999998</v>
      </c>
      <c r="Y276">
        <v>0.36470000000000002</v>
      </c>
      <c r="Z276" s="4">
        <f t="shared" si="58"/>
        <v>0.441</v>
      </c>
      <c r="AB276">
        <v>0.68330000000000002</v>
      </c>
      <c r="AC276">
        <v>0.57369999999999999</v>
      </c>
      <c r="AD276" s="3">
        <v>0.70599999999999996</v>
      </c>
      <c r="AE276" s="4">
        <f t="shared" si="59"/>
        <v>0.62850000000000006</v>
      </c>
      <c r="AF276">
        <v>0.55549999999999999</v>
      </c>
      <c r="AG276">
        <v>0.26019999999999999</v>
      </c>
      <c r="AH276" s="4">
        <f t="shared" si="60"/>
        <v>0.40784999999999999</v>
      </c>
      <c r="AJ276">
        <v>0.66859999999999997</v>
      </c>
      <c r="AK276">
        <v>0.44450000000000001</v>
      </c>
      <c r="AL276" s="3">
        <v>0.69289999999999996</v>
      </c>
      <c r="AM276" s="4">
        <f t="shared" si="61"/>
        <v>0.55654999999999999</v>
      </c>
      <c r="AN276">
        <v>0.5403</v>
      </c>
      <c r="AO276">
        <v>0.10639999999999999</v>
      </c>
      <c r="AP276" s="4">
        <f t="shared" si="62"/>
        <v>0.32335000000000003</v>
      </c>
      <c r="AR276">
        <v>0.68510000000000004</v>
      </c>
      <c r="AS276">
        <v>0.1018</v>
      </c>
      <c r="AT276" s="3">
        <v>0.60970000000000002</v>
      </c>
      <c r="AU276" s="4">
        <f t="shared" si="63"/>
        <v>0.39345000000000002</v>
      </c>
      <c r="AV276">
        <v>0.35010000000000002</v>
      </c>
      <c r="AW276">
        <v>0.53169999999999995</v>
      </c>
      <c r="AX276" s="4">
        <f t="shared" si="64"/>
        <v>0.44089999999999996</v>
      </c>
    </row>
    <row r="277" spans="1:50" x14ac:dyDescent="0.35">
      <c r="A277" s="1">
        <v>0.94791666666666663</v>
      </c>
      <c r="B277" s="4">
        <f t="shared" si="52"/>
        <v>1365</v>
      </c>
      <c r="D277">
        <v>0.55389999999999995</v>
      </c>
      <c r="E277">
        <v>0.72660000000000002</v>
      </c>
      <c r="F277" s="3">
        <v>0.65339999999999998</v>
      </c>
      <c r="G277" s="4">
        <f t="shared" si="53"/>
        <v>0.64024999999999999</v>
      </c>
      <c r="H277">
        <v>0.58460000000000001</v>
      </c>
      <c r="I277">
        <v>0.56510000000000005</v>
      </c>
      <c r="J277" s="4">
        <f t="shared" si="54"/>
        <v>0.57485000000000008</v>
      </c>
      <c r="L277">
        <v>0.6119</v>
      </c>
      <c r="M277">
        <v>0.69650000000000001</v>
      </c>
      <c r="N277" s="3">
        <v>0.64159999999999995</v>
      </c>
      <c r="O277" s="4">
        <f t="shared" si="55"/>
        <v>0.6542</v>
      </c>
      <c r="P277">
        <v>0.53669999999999995</v>
      </c>
      <c r="Q277">
        <v>0.4592</v>
      </c>
      <c r="R277" s="4">
        <f t="shared" si="56"/>
        <v>0.49795</v>
      </c>
      <c r="T277">
        <v>0.62860000000000005</v>
      </c>
      <c r="U277">
        <v>0.58079999999999998</v>
      </c>
      <c r="V277" s="3">
        <v>0.71599999999999997</v>
      </c>
      <c r="W277" s="4">
        <f t="shared" si="57"/>
        <v>0.60470000000000002</v>
      </c>
      <c r="X277">
        <v>0.51849999999999996</v>
      </c>
      <c r="Y277">
        <v>0.36280000000000001</v>
      </c>
      <c r="Z277" s="4">
        <f t="shared" si="58"/>
        <v>0.44064999999999999</v>
      </c>
      <c r="AB277">
        <v>0.68359999999999999</v>
      </c>
      <c r="AC277">
        <v>0.57140000000000002</v>
      </c>
      <c r="AD277" s="3">
        <v>0.70040000000000002</v>
      </c>
      <c r="AE277" s="4">
        <f t="shared" si="59"/>
        <v>0.62749999999999995</v>
      </c>
      <c r="AF277">
        <v>0.5454</v>
      </c>
      <c r="AG277">
        <v>0.25769999999999998</v>
      </c>
      <c r="AH277" s="4">
        <f t="shared" si="60"/>
        <v>0.40154999999999996</v>
      </c>
      <c r="AJ277">
        <v>0.66990000000000005</v>
      </c>
      <c r="AK277">
        <v>0.4446</v>
      </c>
      <c r="AL277" s="3">
        <v>0.69899999999999995</v>
      </c>
      <c r="AM277" s="4">
        <f t="shared" si="61"/>
        <v>0.55725000000000002</v>
      </c>
      <c r="AN277">
        <v>0.52270000000000005</v>
      </c>
      <c r="AO277">
        <v>0.1091</v>
      </c>
      <c r="AP277" s="4">
        <f t="shared" si="62"/>
        <v>0.31590000000000001</v>
      </c>
      <c r="AR277">
        <v>0.68300000000000005</v>
      </c>
      <c r="AS277">
        <v>0.10150000000000001</v>
      </c>
      <c r="AT277" s="3">
        <v>0.63400000000000001</v>
      </c>
      <c r="AU277" s="4">
        <f t="shared" si="63"/>
        <v>0.39225000000000004</v>
      </c>
      <c r="AV277">
        <v>0.34660000000000002</v>
      </c>
      <c r="AW277">
        <v>0.52790000000000004</v>
      </c>
      <c r="AX277" s="4">
        <f t="shared" si="64"/>
        <v>0.43725000000000003</v>
      </c>
    </row>
    <row r="278" spans="1:50" x14ac:dyDescent="0.35">
      <c r="A278" s="1">
        <v>0.95138888888888884</v>
      </c>
      <c r="B278" s="4">
        <f t="shared" si="52"/>
        <v>1370</v>
      </c>
      <c r="D278">
        <v>0.5494</v>
      </c>
      <c r="E278">
        <v>0.73540000000000005</v>
      </c>
      <c r="F278" s="3">
        <v>0.62749999999999995</v>
      </c>
      <c r="G278" s="4">
        <f t="shared" si="53"/>
        <v>0.64240000000000008</v>
      </c>
      <c r="H278">
        <v>0.58560000000000001</v>
      </c>
      <c r="I278">
        <v>0.55979999999999996</v>
      </c>
      <c r="J278" s="4">
        <f t="shared" si="54"/>
        <v>0.57269999999999999</v>
      </c>
      <c r="L278">
        <v>0.61860000000000004</v>
      </c>
      <c r="M278">
        <v>0.70179999999999998</v>
      </c>
      <c r="N278" s="3">
        <v>0.64129999999999998</v>
      </c>
      <c r="O278" s="4">
        <f t="shared" si="55"/>
        <v>0.66020000000000001</v>
      </c>
      <c r="P278">
        <v>0.5363</v>
      </c>
      <c r="Q278">
        <v>0.4536</v>
      </c>
      <c r="R278" s="4">
        <f t="shared" si="56"/>
        <v>0.49495</v>
      </c>
      <c r="T278">
        <v>0.62890000000000001</v>
      </c>
      <c r="U278">
        <v>0.56320000000000003</v>
      </c>
      <c r="V278" s="3">
        <v>0.71640000000000004</v>
      </c>
      <c r="W278" s="4">
        <f t="shared" si="57"/>
        <v>0.59604999999999997</v>
      </c>
      <c r="X278">
        <v>0.52070000000000005</v>
      </c>
      <c r="Y278">
        <v>0.36459999999999998</v>
      </c>
      <c r="Z278" s="4">
        <f t="shared" si="58"/>
        <v>0.44264999999999999</v>
      </c>
      <c r="AB278">
        <v>0.69020000000000004</v>
      </c>
      <c r="AC278">
        <v>0.56850000000000001</v>
      </c>
      <c r="AD278" s="3">
        <v>0.70069999999999999</v>
      </c>
      <c r="AE278" s="4">
        <f t="shared" si="59"/>
        <v>0.62935000000000008</v>
      </c>
      <c r="AF278">
        <v>0.55100000000000005</v>
      </c>
      <c r="AG278">
        <v>0.2492</v>
      </c>
      <c r="AH278" s="4">
        <f t="shared" si="60"/>
        <v>0.40010000000000001</v>
      </c>
      <c r="AJ278">
        <v>0.67100000000000004</v>
      </c>
      <c r="AK278">
        <v>0.43440000000000001</v>
      </c>
      <c r="AL278" s="3">
        <v>0.69789999999999996</v>
      </c>
      <c r="AM278" s="4">
        <f t="shared" si="61"/>
        <v>0.55269999999999997</v>
      </c>
      <c r="AN278">
        <v>0.53790000000000004</v>
      </c>
      <c r="AO278">
        <v>0.10829999999999999</v>
      </c>
      <c r="AP278" s="4">
        <f t="shared" si="62"/>
        <v>0.3231</v>
      </c>
      <c r="AR278">
        <v>0.68810000000000004</v>
      </c>
      <c r="AS278">
        <v>0.1007</v>
      </c>
      <c r="AT278" s="3">
        <v>0.61699999999999999</v>
      </c>
      <c r="AU278" s="4">
        <f t="shared" si="63"/>
        <v>0.39440000000000003</v>
      </c>
      <c r="AV278">
        <v>0.35289999999999999</v>
      </c>
      <c r="AW278">
        <v>0.53339999999999999</v>
      </c>
      <c r="AX278" s="4">
        <f t="shared" si="64"/>
        <v>0.44314999999999999</v>
      </c>
    </row>
    <row r="279" spans="1:50" x14ac:dyDescent="0.35">
      <c r="A279" s="1">
        <v>0.95486111111111116</v>
      </c>
      <c r="B279" s="4">
        <f t="shared" si="52"/>
        <v>1375</v>
      </c>
      <c r="D279">
        <v>0.55379999999999996</v>
      </c>
      <c r="E279">
        <v>0.72729999999999995</v>
      </c>
      <c r="F279" s="3">
        <v>0.65029999999999999</v>
      </c>
      <c r="G279" s="4">
        <f t="shared" si="53"/>
        <v>0.64054999999999995</v>
      </c>
      <c r="H279">
        <v>0.5786</v>
      </c>
      <c r="I279">
        <v>0.55789999999999995</v>
      </c>
      <c r="J279" s="4">
        <f t="shared" si="54"/>
        <v>0.56824999999999992</v>
      </c>
      <c r="L279">
        <v>0.60450000000000004</v>
      </c>
      <c r="M279">
        <v>0.69099999999999995</v>
      </c>
      <c r="N279" s="3">
        <v>0.63949999999999996</v>
      </c>
      <c r="O279" s="4">
        <f t="shared" si="55"/>
        <v>0.64775000000000005</v>
      </c>
      <c r="P279">
        <v>0.5383</v>
      </c>
      <c r="Q279">
        <v>0.4486</v>
      </c>
      <c r="R279" s="4">
        <f t="shared" si="56"/>
        <v>0.49345</v>
      </c>
      <c r="T279">
        <v>0.63390000000000002</v>
      </c>
      <c r="U279">
        <v>0.57120000000000004</v>
      </c>
      <c r="V279" s="3">
        <v>0.71040000000000003</v>
      </c>
      <c r="W279" s="4">
        <f t="shared" si="57"/>
        <v>0.60255000000000003</v>
      </c>
      <c r="X279">
        <v>0.51429999999999998</v>
      </c>
      <c r="Y279">
        <v>0.35220000000000001</v>
      </c>
      <c r="Z279" s="4">
        <f t="shared" si="58"/>
        <v>0.43325000000000002</v>
      </c>
      <c r="AB279">
        <v>0.68530000000000002</v>
      </c>
      <c r="AC279">
        <v>0.56100000000000005</v>
      </c>
      <c r="AD279" s="3">
        <v>0.70179999999999998</v>
      </c>
      <c r="AE279" s="4">
        <f t="shared" si="59"/>
        <v>0.62315000000000009</v>
      </c>
      <c r="AF279">
        <v>0.54169999999999996</v>
      </c>
      <c r="AG279">
        <v>0.24529999999999999</v>
      </c>
      <c r="AH279" s="4">
        <f t="shared" si="60"/>
        <v>0.39349999999999996</v>
      </c>
      <c r="AJ279">
        <v>0.67520000000000002</v>
      </c>
      <c r="AK279">
        <v>0.42809999999999998</v>
      </c>
      <c r="AL279" s="3">
        <v>0.69269999999999998</v>
      </c>
      <c r="AM279" s="4">
        <f t="shared" si="61"/>
        <v>0.55164999999999997</v>
      </c>
      <c r="AN279">
        <v>0.52710000000000001</v>
      </c>
      <c r="AO279">
        <v>0.11169999999999999</v>
      </c>
      <c r="AP279" s="4">
        <f t="shared" si="62"/>
        <v>0.31940000000000002</v>
      </c>
      <c r="AR279">
        <v>0.68279999999999996</v>
      </c>
      <c r="AS279">
        <v>9.8599999999999993E-2</v>
      </c>
      <c r="AT279" s="3">
        <v>0.62809999999999999</v>
      </c>
      <c r="AU279" s="4">
        <f t="shared" si="63"/>
        <v>0.39069999999999999</v>
      </c>
      <c r="AV279">
        <v>0.34320000000000001</v>
      </c>
      <c r="AW279">
        <v>0.53400000000000003</v>
      </c>
      <c r="AX279" s="4">
        <f t="shared" si="64"/>
        <v>0.43859999999999999</v>
      </c>
    </row>
    <row r="280" spans="1:50" x14ac:dyDescent="0.35">
      <c r="A280" s="1">
        <v>0.95833333333333337</v>
      </c>
      <c r="B280" s="4">
        <f t="shared" si="52"/>
        <v>1380</v>
      </c>
      <c r="D280">
        <v>0.55059999999999998</v>
      </c>
      <c r="E280">
        <v>0.72089999999999999</v>
      </c>
      <c r="F280" s="3">
        <v>0.64380000000000004</v>
      </c>
      <c r="G280" s="4">
        <f t="shared" si="53"/>
        <v>0.63575000000000004</v>
      </c>
      <c r="H280">
        <v>0.5837</v>
      </c>
      <c r="I280">
        <v>0.55930000000000002</v>
      </c>
      <c r="J280" s="4">
        <f t="shared" si="54"/>
        <v>0.57150000000000001</v>
      </c>
      <c r="L280">
        <v>0.62029999999999996</v>
      </c>
      <c r="M280">
        <v>0.69750000000000001</v>
      </c>
      <c r="N280" s="3">
        <v>0.6371</v>
      </c>
      <c r="O280" s="4">
        <f t="shared" si="55"/>
        <v>0.65890000000000004</v>
      </c>
      <c r="P280">
        <v>0.53920000000000001</v>
      </c>
      <c r="Q280">
        <v>0.44690000000000002</v>
      </c>
      <c r="R280" s="4">
        <f t="shared" si="56"/>
        <v>0.49304999999999999</v>
      </c>
      <c r="T280">
        <v>0.63349999999999995</v>
      </c>
      <c r="U280">
        <v>0.57479999999999998</v>
      </c>
      <c r="V280" s="3">
        <v>0.71089999999999998</v>
      </c>
      <c r="W280" s="4">
        <f t="shared" si="57"/>
        <v>0.60414999999999996</v>
      </c>
      <c r="X280">
        <v>0.51190000000000002</v>
      </c>
      <c r="Y280">
        <v>0.35189999999999999</v>
      </c>
      <c r="Z280" s="4">
        <f t="shared" si="58"/>
        <v>0.43190000000000001</v>
      </c>
      <c r="AB280">
        <v>0.68440000000000001</v>
      </c>
      <c r="AC280">
        <v>0.57299999999999995</v>
      </c>
      <c r="AD280" s="3">
        <v>0.71199999999999997</v>
      </c>
      <c r="AE280" s="4">
        <f t="shared" si="59"/>
        <v>0.62870000000000004</v>
      </c>
      <c r="AF280">
        <v>0.54659999999999997</v>
      </c>
      <c r="AG280">
        <v>0.2384</v>
      </c>
      <c r="AH280" s="4">
        <f t="shared" si="60"/>
        <v>0.39249999999999996</v>
      </c>
      <c r="AJ280">
        <v>0.66859999999999997</v>
      </c>
      <c r="AK280">
        <v>0.437</v>
      </c>
      <c r="AL280" s="3">
        <v>0.69450000000000001</v>
      </c>
      <c r="AM280" s="4">
        <f t="shared" si="61"/>
        <v>0.55279999999999996</v>
      </c>
      <c r="AN280">
        <v>0.53600000000000003</v>
      </c>
      <c r="AO280">
        <v>0.1163</v>
      </c>
      <c r="AP280" s="4">
        <f t="shared" si="62"/>
        <v>0.32615</v>
      </c>
      <c r="AR280">
        <v>0.67589999999999995</v>
      </c>
      <c r="AS280">
        <v>9.6100000000000005E-2</v>
      </c>
      <c r="AT280" s="3">
        <v>0.62329999999999997</v>
      </c>
      <c r="AU280" s="4">
        <f t="shared" si="63"/>
        <v>0.38599999999999995</v>
      </c>
      <c r="AV280">
        <v>0.34760000000000002</v>
      </c>
      <c r="AW280">
        <v>0.52959999999999996</v>
      </c>
      <c r="AX280" s="4">
        <f t="shared" si="64"/>
        <v>0.43859999999999999</v>
      </c>
    </row>
    <row r="281" spans="1:50" x14ac:dyDescent="0.35">
      <c r="A281" s="1">
        <v>0.96180555555555547</v>
      </c>
      <c r="B281" s="4">
        <f t="shared" si="52"/>
        <v>1384.9999999999998</v>
      </c>
      <c r="D281">
        <v>0.54649999999999999</v>
      </c>
      <c r="E281">
        <v>0.73450000000000004</v>
      </c>
      <c r="F281" s="3">
        <v>0.64810000000000001</v>
      </c>
      <c r="G281" s="4">
        <f t="shared" si="53"/>
        <v>0.64050000000000007</v>
      </c>
      <c r="H281">
        <v>0.5796</v>
      </c>
      <c r="I281">
        <v>0.54730000000000001</v>
      </c>
      <c r="J281" s="4">
        <f t="shared" si="54"/>
        <v>0.56345000000000001</v>
      </c>
      <c r="L281">
        <v>0.61870000000000003</v>
      </c>
      <c r="M281">
        <v>0.70479999999999998</v>
      </c>
      <c r="N281" s="3">
        <v>0.63770000000000004</v>
      </c>
      <c r="O281" s="4">
        <f t="shared" si="55"/>
        <v>0.66175000000000006</v>
      </c>
      <c r="P281">
        <v>0.53110000000000002</v>
      </c>
      <c r="Q281">
        <v>0.4446</v>
      </c>
      <c r="R281" s="4">
        <f t="shared" si="56"/>
        <v>0.48785000000000001</v>
      </c>
      <c r="T281">
        <v>0.626</v>
      </c>
      <c r="U281">
        <v>0.57230000000000003</v>
      </c>
      <c r="V281" s="3">
        <v>0.71609999999999996</v>
      </c>
      <c r="W281" s="4">
        <f t="shared" si="57"/>
        <v>0.59915000000000007</v>
      </c>
      <c r="X281">
        <v>0.51300000000000001</v>
      </c>
      <c r="Y281">
        <v>0.35099999999999998</v>
      </c>
      <c r="Z281" s="4">
        <f t="shared" si="58"/>
        <v>0.432</v>
      </c>
      <c r="AB281">
        <v>0.68559999999999999</v>
      </c>
      <c r="AC281">
        <v>0.56279999999999997</v>
      </c>
      <c r="AD281" s="3">
        <v>0.70799999999999996</v>
      </c>
      <c r="AE281" s="4">
        <f t="shared" si="59"/>
        <v>0.62419999999999998</v>
      </c>
      <c r="AF281">
        <v>0.5464</v>
      </c>
      <c r="AG281">
        <v>0.23669999999999999</v>
      </c>
      <c r="AH281" s="4">
        <f t="shared" si="60"/>
        <v>0.39155000000000001</v>
      </c>
      <c r="AJ281">
        <v>0.67120000000000002</v>
      </c>
      <c r="AK281">
        <v>0.4325</v>
      </c>
      <c r="AL281" s="3">
        <v>0.69869999999999999</v>
      </c>
      <c r="AM281" s="4">
        <f t="shared" si="61"/>
        <v>0.55184999999999995</v>
      </c>
      <c r="AN281">
        <v>0.53480000000000005</v>
      </c>
      <c r="AO281">
        <v>0.12479999999999999</v>
      </c>
      <c r="AP281" s="4">
        <f t="shared" si="62"/>
        <v>0.32980000000000004</v>
      </c>
      <c r="AR281">
        <v>0.68089999999999995</v>
      </c>
      <c r="AS281">
        <v>9.6600000000000005E-2</v>
      </c>
      <c r="AT281" s="3">
        <v>0.62129999999999996</v>
      </c>
      <c r="AU281" s="4">
        <f t="shared" si="63"/>
        <v>0.38874999999999998</v>
      </c>
      <c r="AV281">
        <v>0.3387</v>
      </c>
      <c r="AW281">
        <v>0.53029999999999999</v>
      </c>
      <c r="AX281" s="4">
        <f t="shared" si="64"/>
        <v>0.4345</v>
      </c>
    </row>
    <row r="282" spans="1:50" x14ac:dyDescent="0.35">
      <c r="A282" s="1">
        <v>0.96527777777777779</v>
      </c>
      <c r="B282" s="4">
        <f t="shared" si="52"/>
        <v>1390</v>
      </c>
      <c r="D282">
        <v>0.54749999999999999</v>
      </c>
      <c r="E282">
        <v>0.72409999999999997</v>
      </c>
      <c r="F282" s="3">
        <v>0.63980000000000004</v>
      </c>
      <c r="G282" s="4">
        <f t="shared" si="53"/>
        <v>0.63579999999999992</v>
      </c>
      <c r="H282">
        <v>0.5827</v>
      </c>
      <c r="I282">
        <v>0.54930000000000001</v>
      </c>
      <c r="J282" s="4">
        <f t="shared" si="54"/>
        <v>0.56600000000000006</v>
      </c>
      <c r="L282">
        <v>0.61560000000000004</v>
      </c>
      <c r="M282">
        <v>0.69289999999999996</v>
      </c>
      <c r="N282" s="3">
        <v>0.64529999999999998</v>
      </c>
      <c r="O282" s="4">
        <f t="shared" si="55"/>
        <v>0.65425</v>
      </c>
      <c r="P282">
        <v>0.53359999999999996</v>
      </c>
      <c r="Q282">
        <v>0.44590000000000002</v>
      </c>
      <c r="R282" s="4">
        <f t="shared" si="56"/>
        <v>0.48975000000000002</v>
      </c>
      <c r="T282">
        <v>0.63219999999999998</v>
      </c>
      <c r="U282">
        <v>0.57089999999999996</v>
      </c>
      <c r="V282" s="3">
        <v>0.71540000000000004</v>
      </c>
      <c r="W282" s="4">
        <f t="shared" si="57"/>
        <v>0.60155000000000003</v>
      </c>
      <c r="X282">
        <v>0.51249999999999996</v>
      </c>
      <c r="Y282">
        <v>0.34789999999999999</v>
      </c>
      <c r="Z282" s="4">
        <f t="shared" si="58"/>
        <v>0.43019999999999997</v>
      </c>
      <c r="AB282">
        <v>0.68179999999999996</v>
      </c>
      <c r="AC282">
        <v>0.56189999999999996</v>
      </c>
      <c r="AD282" s="3">
        <v>0.70779999999999998</v>
      </c>
      <c r="AE282" s="4">
        <f t="shared" si="59"/>
        <v>0.62185000000000001</v>
      </c>
      <c r="AF282">
        <v>0.55330000000000001</v>
      </c>
      <c r="AG282">
        <v>0.22450000000000001</v>
      </c>
      <c r="AH282" s="4">
        <f t="shared" si="60"/>
        <v>0.38890000000000002</v>
      </c>
      <c r="AJ282">
        <v>0.66710000000000003</v>
      </c>
      <c r="AK282">
        <v>0.432</v>
      </c>
      <c r="AL282" s="3">
        <v>0.69610000000000005</v>
      </c>
      <c r="AM282" s="4">
        <f t="shared" si="61"/>
        <v>0.54954999999999998</v>
      </c>
      <c r="AN282">
        <v>0.5373</v>
      </c>
      <c r="AO282">
        <v>0.1278</v>
      </c>
      <c r="AP282" s="4">
        <f t="shared" si="62"/>
        <v>0.33255000000000001</v>
      </c>
      <c r="AR282">
        <v>0.68120000000000003</v>
      </c>
      <c r="AS282">
        <v>9.3799999999999994E-2</v>
      </c>
      <c r="AT282" s="3">
        <v>0.62960000000000005</v>
      </c>
      <c r="AU282" s="4">
        <f t="shared" si="63"/>
        <v>0.38750000000000001</v>
      </c>
      <c r="AV282">
        <v>0.3347</v>
      </c>
      <c r="AW282">
        <v>0.52759999999999996</v>
      </c>
      <c r="AX282" s="4">
        <f t="shared" si="64"/>
        <v>0.43114999999999998</v>
      </c>
    </row>
    <row r="283" spans="1:50" x14ac:dyDescent="0.35">
      <c r="A283" s="1">
        <v>0.96875</v>
      </c>
      <c r="B283" s="4">
        <f t="shared" si="52"/>
        <v>1395</v>
      </c>
      <c r="D283">
        <v>0.54079999999999995</v>
      </c>
      <c r="E283">
        <v>0.72489999999999999</v>
      </c>
      <c r="F283" s="3">
        <v>0.65139999999999998</v>
      </c>
      <c r="G283" s="4">
        <f t="shared" si="53"/>
        <v>0.63284999999999991</v>
      </c>
      <c r="H283">
        <v>0.58299999999999996</v>
      </c>
      <c r="I283">
        <v>0.55210000000000004</v>
      </c>
      <c r="J283" s="4">
        <f t="shared" si="54"/>
        <v>0.56755</v>
      </c>
      <c r="L283">
        <v>0.6109</v>
      </c>
      <c r="M283">
        <v>0.69079999999999997</v>
      </c>
      <c r="N283" s="3">
        <v>0.63500000000000001</v>
      </c>
      <c r="O283" s="4">
        <f t="shared" si="55"/>
        <v>0.65084999999999993</v>
      </c>
      <c r="P283">
        <v>0.53959999999999997</v>
      </c>
      <c r="Q283">
        <v>0.44130000000000003</v>
      </c>
      <c r="R283" s="4">
        <f t="shared" si="56"/>
        <v>0.49045</v>
      </c>
      <c r="T283">
        <v>0.63119999999999998</v>
      </c>
      <c r="U283">
        <v>0.5766</v>
      </c>
      <c r="V283" s="3">
        <v>0.71889999999999998</v>
      </c>
      <c r="W283" s="4">
        <f t="shared" si="57"/>
        <v>0.60389999999999999</v>
      </c>
      <c r="X283">
        <v>0.5101</v>
      </c>
      <c r="Y283">
        <v>0.34920000000000001</v>
      </c>
      <c r="Z283" s="4">
        <f t="shared" si="58"/>
        <v>0.42964999999999998</v>
      </c>
      <c r="AB283">
        <v>0.68189999999999995</v>
      </c>
      <c r="AC283">
        <v>0.56620000000000004</v>
      </c>
      <c r="AD283" s="3">
        <v>0.70489999999999997</v>
      </c>
      <c r="AE283" s="4">
        <f t="shared" si="59"/>
        <v>0.62404999999999999</v>
      </c>
      <c r="AF283">
        <v>0.54859999999999998</v>
      </c>
      <c r="AG283">
        <v>0.22289999999999999</v>
      </c>
      <c r="AH283" s="4">
        <f t="shared" si="60"/>
        <v>0.38574999999999998</v>
      </c>
      <c r="AJ283">
        <v>0.66830000000000001</v>
      </c>
      <c r="AK283">
        <v>0.4259</v>
      </c>
      <c r="AL283" s="3">
        <v>0.69320000000000004</v>
      </c>
      <c r="AM283" s="4">
        <f t="shared" si="61"/>
        <v>0.54710000000000003</v>
      </c>
      <c r="AN283">
        <v>0.5393</v>
      </c>
      <c r="AO283">
        <v>0.1331</v>
      </c>
      <c r="AP283" s="4">
        <f t="shared" si="62"/>
        <v>0.3362</v>
      </c>
      <c r="AR283">
        <v>0.68259999999999998</v>
      </c>
      <c r="AS283">
        <v>9.2700000000000005E-2</v>
      </c>
      <c r="AT283" s="3">
        <v>0.63129999999999997</v>
      </c>
      <c r="AU283" s="4">
        <f t="shared" si="63"/>
        <v>0.38764999999999999</v>
      </c>
      <c r="AV283">
        <v>0.33889999999999998</v>
      </c>
      <c r="AW283">
        <v>0.5242</v>
      </c>
      <c r="AX283" s="4">
        <f t="shared" si="64"/>
        <v>0.43154999999999999</v>
      </c>
    </row>
    <row r="284" spans="1:50" x14ac:dyDescent="0.35">
      <c r="A284" s="1">
        <v>0.97222222222222221</v>
      </c>
      <c r="B284" s="4">
        <f t="shared" si="52"/>
        <v>1400</v>
      </c>
      <c r="D284">
        <v>0.55840000000000001</v>
      </c>
      <c r="E284">
        <v>0.72240000000000004</v>
      </c>
      <c r="F284" s="3">
        <v>0.63429999999999997</v>
      </c>
      <c r="G284" s="4">
        <f t="shared" si="53"/>
        <v>0.64040000000000008</v>
      </c>
      <c r="H284">
        <v>0.57530000000000003</v>
      </c>
      <c r="I284">
        <v>0.54339999999999999</v>
      </c>
      <c r="J284" s="4">
        <f t="shared" si="54"/>
        <v>0.55935000000000001</v>
      </c>
      <c r="L284">
        <v>0.61880000000000002</v>
      </c>
      <c r="M284">
        <v>0.70430000000000004</v>
      </c>
      <c r="N284" s="3">
        <v>0.62239999999999995</v>
      </c>
      <c r="O284" s="4">
        <f t="shared" si="55"/>
        <v>0.66155000000000008</v>
      </c>
      <c r="P284">
        <v>0.53339999999999999</v>
      </c>
      <c r="Q284">
        <v>0.433</v>
      </c>
      <c r="R284" s="4">
        <f t="shared" si="56"/>
        <v>0.48319999999999996</v>
      </c>
      <c r="T284">
        <v>0.62829999999999997</v>
      </c>
      <c r="U284">
        <v>0.56479999999999997</v>
      </c>
      <c r="V284" s="3">
        <v>0.72109999999999996</v>
      </c>
      <c r="W284" s="4">
        <f t="shared" si="57"/>
        <v>0.59654999999999991</v>
      </c>
      <c r="X284">
        <v>0.5181</v>
      </c>
      <c r="Y284">
        <v>0.34250000000000003</v>
      </c>
      <c r="Z284" s="4">
        <f t="shared" si="58"/>
        <v>0.43030000000000002</v>
      </c>
      <c r="AB284">
        <v>0.68320000000000003</v>
      </c>
      <c r="AC284">
        <v>0.56299999999999994</v>
      </c>
      <c r="AD284" s="3">
        <v>0.69899999999999995</v>
      </c>
      <c r="AE284" s="4">
        <f t="shared" si="59"/>
        <v>0.62309999999999999</v>
      </c>
      <c r="AF284">
        <v>0.55320000000000003</v>
      </c>
      <c r="AG284">
        <v>0.217</v>
      </c>
      <c r="AH284" s="4">
        <f t="shared" si="60"/>
        <v>0.3851</v>
      </c>
      <c r="AJ284">
        <v>0.67469999999999997</v>
      </c>
      <c r="AK284">
        <v>0.42399999999999999</v>
      </c>
      <c r="AL284" s="3">
        <v>0.68799999999999994</v>
      </c>
      <c r="AM284" s="4">
        <f t="shared" si="61"/>
        <v>0.54935</v>
      </c>
      <c r="AN284">
        <v>0.53910000000000002</v>
      </c>
      <c r="AO284">
        <v>0.15279999999999999</v>
      </c>
      <c r="AP284" s="4">
        <f t="shared" si="62"/>
        <v>0.34594999999999998</v>
      </c>
      <c r="AR284">
        <v>0.67649999999999999</v>
      </c>
      <c r="AS284">
        <v>9.1800000000000007E-2</v>
      </c>
      <c r="AT284" s="3">
        <v>0.60780000000000001</v>
      </c>
      <c r="AU284" s="4">
        <f t="shared" si="63"/>
        <v>0.38414999999999999</v>
      </c>
      <c r="AV284">
        <v>0.32579999999999998</v>
      </c>
      <c r="AW284">
        <v>0.51900000000000002</v>
      </c>
      <c r="AX284" s="4">
        <f t="shared" si="64"/>
        <v>0.4224</v>
      </c>
    </row>
    <row r="285" spans="1:50" x14ac:dyDescent="0.35">
      <c r="A285" s="1">
        <v>0.97569444444444453</v>
      </c>
      <c r="B285" s="4">
        <f t="shared" si="52"/>
        <v>1405.0000000000002</v>
      </c>
      <c r="D285">
        <v>0.54710000000000003</v>
      </c>
      <c r="E285">
        <v>0.73480000000000001</v>
      </c>
      <c r="F285" s="3">
        <v>0.63080000000000003</v>
      </c>
      <c r="G285" s="4">
        <f t="shared" si="53"/>
        <v>0.64095000000000002</v>
      </c>
      <c r="H285">
        <v>0.58050000000000002</v>
      </c>
      <c r="I285">
        <v>0.54530000000000001</v>
      </c>
      <c r="J285" s="4">
        <f t="shared" si="54"/>
        <v>0.56289999999999996</v>
      </c>
      <c r="L285">
        <v>0.61140000000000005</v>
      </c>
      <c r="M285">
        <v>0.6946</v>
      </c>
      <c r="N285" s="3">
        <v>0.62729999999999997</v>
      </c>
      <c r="O285" s="4">
        <f t="shared" si="55"/>
        <v>0.65300000000000002</v>
      </c>
      <c r="P285">
        <v>0.52810000000000001</v>
      </c>
      <c r="Q285">
        <v>0.43209999999999998</v>
      </c>
      <c r="R285" s="4">
        <f t="shared" si="56"/>
        <v>0.48009999999999997</v>
      </c>
      <c r="T285">
        <v>0.625</v>
      </c>
      <c r="U285">
        <v>0.56810000000000005</v>
      </c>
      <c r="V285" s="3">
        <v>0.71509999999999996</v>
      </c>
      <c r="W285" s="4">
        <f t="shared" si="57"/>
        <v>0.59655000000000002</v>
      </c>
      <c r="X285">
        <v>0.51900000000000002</v>
      </c>
      <c r="Y285">
        <v>0.34960000000000002</v>
      </c>
      <c r="Z285" s="4">
        <f t="shared" si="58"/>
        <v>0.43430000000000002</v>
      </c>
      <c r="AB285">
        <v>0.68069999999999997</v>
      </c>
      <c r="AC285">
        <v>0.56610000000000005</v>
      </c>
      <c r="AD285" s="3">
        <v>0.71140000000000003</v>
      </c>
      <c r="AE285" s="4">
        <f t="shared" si="59"/>
        <v>0.62339999999999995</v>
      </c>
      <c r="AF285">
        <v>0.54449999999999998</v>
      </c>
      <c r="AG285">
        <v>0.21240000000000001</v>
      </c>
      <c r="AH285" s="4">
        <f t="shared" si="60"/>
        <v>0.37845000000000001</v>
      </c>
      <c r="AJ285">
        <v>0.66410000000000002</v>
      </c>
      <c r="AK285">
        <v>0.4224</v>
      </c>
      <c r="AL285" s="3">
        <v>0.69389999999999996</v>
      </c>
      <c r="AM285" s="4">
        <f t="shared" si="61"/>
        <v>0.54325000000000001</v>
      </c>
      <c r="AN285">
        <v>0.52959999999999996</v>
      </c>
      <c r="AO285">
        <v>0.16539999999999999</v>
      </c>
      <c r="AP285" s="4">
        <f t="shared" si="62"/>
        <v>0.34749999999999998</v>
      </c>
      <c r="AR285">
        <v>0.6734</v>
      </c>
      <c r="AS285">
        <v>9.1399999999999995E-2</v>
      </c>
      <c r="AT285" s="3">
        <v>0.62460000000000004</v>
      </c>
      <c r="AU285" s="4">
        <f t="shared" si="63"/>
        <v>0.38240000000000002</v>
      </c>
      <c r="AV285">
        <v>0.33900000000000002</v>
      </c>
      <c r="AW285">
        <v>0.52839999999999998</v>
      </c>
      <c r="AX285" s="4">
        <f t="shared" si="64"/>
        <v>0.43369999999999997</v>
      </c>
    </row>
    <row r="286" spans="1:50" x14ac:dyDescent="0.35">
      <c r="A286" s="1">
        <v>0.97916666666666663</v>
      </c>
      <c r="B286" s="4">
        <f t="shared" si="52"/>
        <v>1410</v>
      </c>
      <c r="D286">
        <v>0.54100000000000004</v>
      </c>
      <c r="E286">
        <v>0.72489999999999999</v>
      </c>
      <c r="F286" s="3">
        <v>0.64349999999999996</v>
      </c>
      <c r="G286" s="4">
        <f t="shared" si="53"/>
        <v>0.63295000000000001</v>
      </c>
      <c r="H286">
        <v>0.56559999999999999</v>
      </c>
      <c r="I286">
        <v>0.53979999999999995</v>
      </c>
      <c r="J286" s="4">
        <f t="shared" si="54"/>
        <v>0.55269999999999997</v>
      </c>
      <c r="L286">
        <v>0.59650000000000003</v>
      </c>
      <c r="M286">
        <v>0.6915</v>
      </c>
      <c r="N286" s="3">
        <v>0.63580000000000003</v>
      </c>
      <c r="O286" s="4">
        <f t="shared" si="55"/>
        <v>0.64400000000000002</v>
      </c>
      <c r="P286">
        <v>0.53010000000000002</v>
      </c>
      <c r="Q286">
        <v>0.43830000000000002</v>
      </c>
      <c r="R286" s="4">
        <f t="shared" si="56"/>
        <v>0.48420000000000002</v>
      </c>
      <c r="T286">
        <v>0.62390000000000001</v>
      </c>
      <c r="U286">
        <v>0.5615</v>
      </c>
      <c r="V286" s="3">
        <v>0.71799999999999997</v>
      </c>
      <c r="W286" s="4">
        <f t="shared" si="57"/>
        <v>0.5927</v>
      </c>
      <c r="X286">
        <v>0.51249999999999996</v>
      </c>
      <c r="Y286">
        <v>0.34300000000000003</v>
      </c>
      <c r="Z286" s="4">
        <f t="shared" si="58"/>
        <v>0.42774999999999996</v>
      </c>
      <c r="AB286">
        <v>0.67889999999999995</v>
      </c>
      <c r="AC286">
        <v>0.56240000000000001</v>
      </c>
      <c r="AD286" s="3">
        <v>0.70479999999999998</v>
      </c>
      <c r="AE286" s="4">
        <f t="shared" si="59"/>
        <v>0.62064999999999992</v>
      </c>
      <c r="AF286">
        <v>0.53620000000000001</v>
      </c>
      <c r="AG286">
        <v>0.2079</v>
      </c>
      <c r="AH286" s="4">
        <f t="shared" si="60"/>
        <v>0.37204999999999999</v>
      </c>
      <c r="AJ286">
        <v>0.66790000000000005</v>
      </c>
      <c r="AK286">
        <v>0.41959999999999997</v>
      </c>
      <c r="AL286" s="3">
        <v>0.68430000000000002</v>
      </c>
      <c r="AM286" s="4">
        <f t="shared" si="61"/>
        <v>0.54374999999999996</v>
      </c>
      <c r="AN286">
        <v>0.5272</v>
      </c>
      <c r="AO286">
        <v>0.17430000000000001</v>
      </c>
      <c r="AP286" s="4">
        <f t="shared" si="62"/>
        <v>0.35075000000000001</v>
      </c>
      <c r="AR286">
        <v>0.67849999999999999</v>
      </c>
      <c r="AS286">
        <v>9.2399999999999996E-2</v>
      </c>
      <c r="AT286" s="3">
        <v>0.61240000000000006</v>
      </c>
      <c r="AU286" s="4">
        <f t="shared" si="63"/>
        <v>0.38545000000000001</v>
      </c>
      <c r="AV286">
        <v>0.32600000000000001</v>
      </c>
      <c r="AW286">
        <v>0.51619999999999999</v>
      </c>
      <c r="AX286" s="4">
        <f t="shared" si="64"/>
        <v>0.42110000000000003</v>
      </c>
    </row>
    <row r="287" spans="1:50" x14ac:dyDescent="0.35">
      <c r="A287" s="1">
        <v>0.98263888888888884</v>
      </c>
      <c r="B287" s="4">
        <f t="shared" si="52"/>
        <v>1415</v>
      </c>
      <c r="D287">
        <v>0.54100000000000004</v>
      </c>
      <c r="E287">
        <v>0.72389999999999999</v>
      </c>
      <c r="F287" s="3">
        <v>0.63539999999999996</v>
      </c>
      <c r="G287" s="4">
        <f t="shared" si="53"/>
        <v>0.63244999999999996</v>
      </c>
      <c r="H287">
        <v>0.57579999999999998</v>
      </c>
      <c r="I287">
        <v>0.53990000000000005</v>
      </c>
      <c r="J287" s="4">
        <f t="shared" si="54"/>
        <v>0.55784999999999996</v>
      </c>
      <c r="L287">
        <v>0.61129999999999995</v>
      </c>
      <c r="M287">
        <v>0.68400000000000005</v>
      </c>
      <c r="N287" s="3">
        <v>0.6401</v>
      </c>
      <c r="O287" s="4">
        <f t="shared" si="55"/>
        <v>0.64765000000000006</v>
      </c>
      <c r="P287">
        <v>0.53190000000000004</v>
      </c>
      <c r="Q287">
        <v>0.42849999999999999</v>
      </c>
      <c r="R287" s="4">
        <f t="shared" si="56"/>
        <v>0.48020000000000002</v>
      </c>
      <c r="T287">
        <v>0.62639999999999996</v>
      </c>
      <c r="U287">
        <v>0.56869999999999998</v>
      </c>
      <c r="V287" s="3">
        <v>0.71</v>
      </c>
      <c r="W287" s="4">
        <f t="shared" si="57"/>
        <v>0.59755000000000003</v>
      </c>
      <c r="X287">
        <v>0.50839999999999996</v>
      </c>
      <c r="Y287">
        <v>0.3407</v>
      </c>
      <c r="Z287" s="4">
        <f t="shared" si="58"/>
        <v>0.42454999999999998</v>
      </c>
      <c r="AB287">
        <v>0.67579999999999996</v>
      </c>
      <c r="AC287">
        <v>0.55689999999999995</v>
      </c>
      <c r="AD287" s="3">
        <v>0.70420000000000005</v>
      </c>
      <c r="AE287" s="4">
        <f t="shared" si="59"/>
        <v>0.61634999999999995</v>
      </c>
      <c r="AF287">
        <v>0.54239999999999999</v>
      </c>
      <c r="AG287">
        <v>0.1988</v>
      </c>
      <c r="AH287" s="4">
        <f t="shared" si="60"/>
        <v>0.37059999999999998</v>
      </c>
      <c r="AJ287">
        <v>0.66759999999999997</v>
      </c>
      <c r="AK287">
        <v>0.41670000000000001</v>
      </c>
      <c r="AL287" s="3">
        <v>0.6895</v>
      </c>
      <c r="AM287" s="4">
        <f t="shared" si="61"/>
        <v>0.54215000000000002</v>
      </c>
      <c r="AN287">
        <v>0.52590000000000003</v>
      </c>
      <c r="AO287">
        <v>0.18959999999999999</v>
      </c>
      <c r="AP287" s="4">
        <f t="shared" si="62"/>
        <v>0.35775000000000001</v>
      </c>
      <c r="AR287">
        <v>0.67420000000000002</v>
      </c>
      <c r="AS287">
        <v>9.1300000000000006E-2</v>
      </c>
      <c r="AT287" s="3">
        <v>0.62029999999999996</v>
      </c>
      <c r="AU287" s="4">
        <f t="shared" si="63"/>
        <v>0.38275000000000003</v>
      </c>
      <c r="AV287">
        <v>0.32090000000000002</v>
      </c>
      <c r="AW287">
        <v>0.51800000000000002</v>
      </c>
      <c r="AX287" s="4">
        <f t="shared" si="64"/>
        <v>0.41944999999999999</v>
      </c>
    </row>
    <row r="288" spans="1:50" x14ac:dyDescent="0.35">
      <c r="A288" s="1">
        <v>0.98611111111111116</v>
      </c>
      <c r="B288" s="4">
        <f t="shared" si="52"/>
        <v>1420</v>
      </c>
      <c r="D288">
        <v>0.53859999999999997</v>
      </c>
      <c r="E288">
        <v>0.73040000000000005</v>
      </c>
      <c r="F288" s="3">
        <v>0.62729999999999997</v>
      </c>
      <c r="G288" s="4">
        <f t="shared" si="53"/>
        <v>0.63450000000000006</v>
      </c>
      <c r="H288">
        <v>0.57530000000000003</v>
      </c>
      <c r="I288">
        <v>0.53879999999999995</v>
      </c>
      <c r="J288" s="4">
        <f t="shared" si="54"/>
        <v>0.55705000000000005</v>
      </c>
      <c r="L288">
        <v>0.61180000000000001</v>
      </c>
      <c r="M288">
        <v>0.69369999999999998</v>
      </c>
      <c r="N288" s="3">
        <v>0.63770000000000004</v>
      </c>
      <c r="O288" s="4">
        <f t="shared" si="55"/>
        <v>0.65274999999999994</v>
      </c>
      <c r="P288">
        <v>0.52500000000000002</v>
      </c>
      <c r="Q288">
        <v>0.42959999999999998</v>
      </c>
      <c r="R288" s="4">
        <f t="shared" si="56"/>
        <v>0.4773</v>
      </c>
      <c r="T288">
        <v>0.63949999999999996</v>
      </c>
      <c r="U288">
        <v>0.56089999999999995</v>
      </c>
      <c r="V288" s="3">
        <v>0.7147</v>
      </c>
      <c r="W288" s="4">
        <f t="shared" si="57"/>
        <v>0.60019999999999996</v>
      </c>
      <c r="X288">
        <v>0.51139999999999997</v>
      </c>
      <c r="Y288">
        <v>0.3392</v>
      </c>
      <c r="Z288" s="4">
        <f t="shared" si="58"/>
        <v>0.42530000000000001</v>
      </c>
      <c r="AB288">
        <v>0.67969999999999997</v>
      </c>
      <c r="AC288">
        <v>0.55530000000000002</v>
      </c>
      <c r="AD288" s="3">
        <v>0.71040000000000003</v>
      </c>
      <c r="AE288" s="4">
        <f t="shared" si="59"/>
        <v>0.61749999999999994</v>
      </c>
      <c r="AF288">
        <v>0.53879999999999995</v>
      </c>
      <c r="AG288">
        <v>0.19400000000000001</v>
      </c>
      <c r="AH288" s="4">
        <f t="shared" si="60"/>
        <v>0.36639999999999995</v>
      </c>
      <c r="AJ288">
        <v>0.66559999999999997</v>
      </c>
      <c r="AK288">
        <v>0.41039999999999999</v>
      </c>
      <c r="AL288" s="3">
        <v>0.68879999999999997</v>
      </c>
      <c r="AM288" s="4">
        <f t="shared" si="61"/>
        <v>0.53800000000000003</v>
      </c>
      <c r="AN288">
        <v>0.52910000000000001</v>
      </c>
      <c r="AO288">
        <v>0.17280000000000001</v>
      </c>
      <c r="AP288" s="4">
        <f t="shared" si="62"/>
        <v>0.35094999999999998</v>
      </c>
      <c r="AR288">
        <v>0.67800000000000005</v>
      </c>
      <c r="AS288">
        <v>9.0999999999999998E-2</v>
      </c>
      <c r="AT288" s="3">
        <v>0.61329999999999996</v>
      </c>
      <c r="AU288" s="4">
        <f t="shared" si="63"/>
        <v>0.38450000000000001</v>
      </c>
      <c r="AV288">
        <v>0.32579999999999998</v>
      </c>
      <c r="AW288">
        <v>0.52070000000000005</v>
      </c>
      <c r="AX288" s="4">
        <f t="shared" si="64"/>
        <v>0.42325000000000002</v>
      </c>
    </row>
    <row r="289" spans="1:50" x14ac:dyDescent="0.35">
      <c r="A289" s="1">
        <v>0.98958333333333337</v>
      </c>
      <c r="B289" s="4">
        <f t="shared" si="52"/>
        <v>1425</v>
      </c>
      <c r="D289">
        <v>0.53569999999999995</v>
      </c>
      <c r="E289">
        <v>0.72450000000000003</v>
      </c>
      <c r="F289" s="3">
        <v>0.6411</v>
      </c>
      <c r="G289" s="4">
        <f t="shared" si="53"/>
        <v>0.63009999999999999</v>
      </c>
      <c r="H289">
        <v>0.58030000000000004</v>
      </c>
      <c r="I289">
        <v>0.53810000000000002</v>
      </c>
      <c r="J289" s="4">
        <f t="shared" si="54"/>
        <v>0.55920000000000003</v>
      </c>
      <c r="L289">
        <v>0.61599999999999999</v>
      </c>
      <c r="M289">
        <v>0.68989999999999996</v>
      </c>
      <c r="N289" s="3">
        <v>0.64029999999999998</v>
      </c>
      <c r="O289" s="4">
        <f t="shared" si="55"/>
        <v>0.65294999999999992</v>
      </c>
      <c r="P289">
        <v>0.52859999999999996</v>
      </c>
      <c r="Q289">
        <v>0.42759999999999998</v>
      </c>
      <c r="R289" s="4">
        <f t="shared" si="56"/>
        <v>0.47809999999999997</v>
      </c>
      <c r="T289">
        <v>0.6391</v>
      </c>
      <c r="U289">
        <v>0.57069999999999999</v>
      </c>
      <c r="V289" s="3">
        <v>0.71660000000000001</v>
      </c>
      <c r="W289" s="4">
        <f t="shared" si="57"/>
        <v>0.60489999999999999</v>
      </c>
      <c r="X289">
        <v>0.50509999999999999</v>
      </c>
      <c r="Y289">
        <v>0.33460000000000001</v>
      </c>
      <c r="Z289" s="4">
        <f t="shared" si="58"/>
        <v>0.41985</v>
      </c>
      <c r="AB289">
        <v>0.6764</v>
      </c>
      <c r="AC289">
        <v>0.56479999999999997</v>
      </c>
      <c r="AD289" s="3">
        <v>0.71240000000000003</v>
      </c>
      <c r="AE289" s="4">
        <f t="shared" si="59"/>
        <v>0.62060000000000004</v>
      </c>
      <c r="AF289">
        <v>0.53559999999999997</v>
      </c>
      <c r="AG289">
        <v>0.1893</v>
      </c>
      <c r="AH289" s="4">
        <f t="shared" si="60"/>
        <v>0.36244999999999999</v>
      </c>
      <c r="AJ289">
        <v>0.66759999999999997</v>
      </c>
      <c r="AK289">
        <v>0.40949999999999998</v>
      </c>
      <c r="AL289" s="3">
        <v>0.69479999999999997</v>
      </c>
      <c r="AM289" s="4">
        <f t="shared" si="61"/>
        <v>0.53854999999999997</v>
      </c>
      <c r="AN289">
        <v>0.52370000000000005</v>
      </c>
      <c r="AO289">
        <v>0.17080000000000001</v>
      </c>
      <c r="AP289" s="4">
        <f t="shared" si="62"/>
        <v>0.34725000000000006</v>
      </c>
      <c r="AR289">
        <v>0.67010000000000003</v>
      </c>
      <c r="AS289">
        <v>9.1899999999999996E-2</v>
      </c>
      <c r="AT289" s="3">
        <v>0.62470000000000003</v>
      </c>
      <c r="AU289" s="4">
        <f t="shared" si="63"/>
        <v>0.38100000000000001</v>
      </c>
      <c r="AV289">
        <v>0.32</v>
      </c>
      <c r="AW289">
        <v>0.51819999999999999</v>
      </c>
      <c r="AX289" s="4">
        <f t="shared" si="64"/>
        <v>0.41910000000000003</v>
      </c>
    </row>
    <row r="290" spans="1:50" x14ac:dyDescent="0.35">
      <c r="A290" s="1">
        <v>0.99305555555555547</v>
      </c>
      <c r="B290" s="4">
        <f t="shared" si="52"/>
        <v>1429.9999999999998</v>
      </c>
      <c r="D290">
        <v>0.55820000000000003</v>
      </c>
      <c r="E290">
        <v>0.72660000000000002</v>
      </c>
      <c r="F290" s="3">
        <v>0.62670000000000003</v>
      </c>
      <c r="G290" s="4">
        <f t="shared" si="53"/>
        <v>0.64240000000000008</v>
      </c>
      <c r="H290">
        <v>0.56459999999999999</v>
      </c>
      <c r="I290">
        <v>0.53259999999999996</v>
      </c>
      <c r="J290" s="4">
        <f t="shared" si="54"/>
        <v>0.54859999999999998</v>
      </c>
      <c r="L290">
        <v>0.59830000000000005</v>
      </c>
      <c r="M290">
        <v>0.68940000000000001</v>
      </c>
      <c r="N290" s="3">
        <v>0.63260000000000005</v>
      </c>
      <c r="O290" s="4">
        <f t="shared" si="55"/>
        <v>0.64385000000000003</v>
      </c>
      <c r="P290">
        <v>0.5222</v>
      </c>
      <c r="Q290">
        <v>0.42220000000000002</v>
      </c>
      <c r="R290" s="4">
        <f t="shared" si="56"/>
        <v>0.47220000000000001</v>
      </c>
      <c r="T290">
        <v>0.624</v>
      </c>
      <c r="U290">
        <v>0.56459999999999999</v>
      </c>
      <c r="V290" s="3">
        <v>0.7107</v>
      </c>
      <c r="W290" s="4">
        <f t="shared" si="57"/>
        <v>0.59430000000000005</v>
      </c>
      <c r="X290">
        <v>0.51470000000000005</v>
      </c>
      <c r="Y290">
        <v>0.33200000000000002</v>
      </c>
      <c r="Z290" s="4">
        <f t="shared" si="58"/>
        <v>0.42335</v>
      </c>
      <c r="AB290">
        <v>0.67949999999999999</v>
      </c>
      <c r="AC290">
        <v>0.55059999999999998</v>
      </c>
      <c r="AD290" s="3">
        <v>0.70440000000000003</v>
      </c>
      <c r="AE290" s="4">
        <f t="shared" si="59"/>
        <v>0.61504999999999999</v>
      </c>
      <c r="AF290">
        <v>0.53949999999999998</v>
      </c>
      <c r="AG290">
        <v>0.18579999999999999</v>
      </c>
      <c r="AH290" s="4">
        <f t="shared" si="60"/>
        <v>0.36264999999999997</v>
      </c>
      <c r="AJ290">
        <v>0.67520000000000002</v>
      </c>
      <c r="AK290">
        <v>0.40720000000000001</v>
      </c>
      <c r="AL290" s="3">
        <v>0.69189999999999996</v>
      </c>
      <c r="AM290" s="4">
        <f t="shared" si="61"/>
        <v>0.54120000000000001</v>
      </c>
      <c r="AN290">
        <v>0.53010000000000002</v>
      </c>
      <c r="AO290">
        <v>0.1484</v>
      </c>
      <c r="AP290" s="4">
        <f t="shared" si="62"/>
        <v>0.33925</v>
      </c>
      <c r="AR290">
        <v>0.68289999999999995</v>
      </c>
      <c r="AS290">
        <v>9.1899999999999996E-2</v>
      </c>
      <c r="AT290" s="3">
        <v>0.5948</v>
      </c>
      <c r="AU290" s="4">
        <f t="shared" si="63"/>
        <v>0.38739999999999997</v>
      </c>
      <c r="AV290">
        <v>0.31190000000000001</v>
      </c>
      <c r="AW290">
        <v>0.52129999999999999</v>
      </c>
      <c r="AX290" s="4">
        <f t="shared" si="64"/>
        <v>0.41659999999999997</v>
      </c>
    </row>
    <row r="291" spans="1:50" x14ac:dyDescent="0.35">
      <c r="A291" s="1">
        <v>0.99652777777777779</v>
      </c>
      <c r="B291" s="4">
        <f t="shared" si="52"/>
        <v>1435</v>
      </c>
      <c r="D291">
        <v>0.53369999999999995</v>
      </c>
      <c r="E291">
        <v>0.72489999999999999</v>
      </c>
      <c r="F291" s="3">
        <v>0.64439999999999997</v>
      </c>
      <c r="G291" s="4">
        <f t="shared" si="53"/>
        <v>0.62929999999999997</v>
      </c>
      <c r="H291">
        <v>0.57069999999999999</v>
      </c>
      <c r="I291">
        <v>0.53180000000000005</v>
      </c>
      <c r="J291" s="4">
        <f t="shared" si="54"/>
        <v>0.55125000000000002</v>
      </c>
      <c r="L291">
        <v>0.62029999999999996</v>
      </c>
      <c r="M291">
        <v>0.68479999999999996</v>
      </c>
      <c r="N291" s="3">
        <v>0.64219999999999999</v>
      </c>
      <c r="O291" s="4">
        <f t="shared" si="55"/>
        <v>0.65254999999999996</v>
      </c>
      <c r="P291">
        <v>0.51949999999999996</v>
      </c>
      <c r="Q291">
        <v>0.41749999999999998</v>
      </c>
      <c r="R291" s="4">
        <f t="shared" si="56"/>
        <v>0.46849999999999997</v>
      </c>
      <c r="T291">
        <v>0.62480000000000002</v>
      </c>
      <c r="U291">
        <v>0.55769999999999997</v>
      </c>
      <c r="V291" s="3">
        <v>0.70620000000000005</v>
      </c>
      <c r="W291" s="4">
        <f t="shared" si="57"/>
        <v>0.59125000000000005</v>
      </c>
      <c r="X291">
        <v>0.50609999999999999</v>
      </c>
      <c r="Y291">
        <v>0.32750000000000001</v>
      </c>
      <c r="Z291" s="4">
        <f t="shared" si="58"/>
        <v>0.4168</v>
      </c>
      <c r="AB291">
        <v>0.68669999999999998</v>
      </c>
      <c r="AC291">
        <v>0.54590000000000005</v>
      </c>
      <c r="AD291" s="3">
        <v>0.70450000000000002</v>
      </c>
      <c r="AE291" s="4">
        <f t="shared" si="59"/>
        <v>0.61630000000000007</v>
      </c>
      <c r="AF291">
        <v>0.5343</v>
      </c>
      <c r="AG291">
        <v>0.17929999999999999</v>
      </c>
      <c r="AH291" s="4">
        <f t="shared" si="60"/>
        <v>0.35680000000000001</v>
      </c>
      <c r="AJ291">
        <v>0.66459999999999997</v>
      </c>
      <c r="AK291">
        <v>0.40939999999999999</v>
      </c>
      <c r="AL291" s="3">
        <v>0.69359999999999999</v>
      </c>
      <c r="AM291" s="4">
        <f t="shared" si="61"/>
        <v>0.53699999999999992</v>
      </c>
      <c r="AN291">
        <v>0.52669999999999995</v>
      </c>
      <c r="AO291">
        <v>0.15</v>
      </c>
      <c r="AP291" s="4">
        <f t="shared" si="62"/>
        <v>0.33834999999999998</v>
      </c>
      <c r="AR291">
        <v>0.6804</v>
      </c>
      <c r="AS291">
        <v>9.2100000000000001E-2</v>
      </c>
      <c r="AT291" s="3">
        <v>0.62050000000000005</v>
      </c>
      <c r="AU291" s="4">
        <f t="shared" si="63"/>
        <v>0.38624999999999998</v>
      </c>
      <c r="AV291">
        <v>0.31230000000000002</v>
      </c>
      <c r="AW291">
        <v>0.52229999999999999</v>
      </c>
      <c r="AX291" s="4">
        <f t="shared" si="64"/>
        <v>0.4173</v>
      </c>
    </row>
    <row r="292" spans="1:50" x14ac:dyDescent="0.35">
      <c r="A292" t="s">
        <v>2</v>
      </c>
      <c r="B292" s="4">
        <f>1440</f>
        <v>1440</v>
      </c>
      <c r="D292">
        <v>0.53090000000000004</v>
      </c>
      <c r="E292">
        <v>0.72319999999999995</v>
      </c>
      <c r="F292" s="3">
        <v>0.63160000000000005</v>
      </c>
      <c r="G292" s="4">
        <f t="shared" si="53"/>
        <v>0.62705</v>
      </c>
      <c r="H292">
        <v>0.56999999999999995</v>
      </c>
      <c r="I292">
        <v>0.5343</v>
      </c>
      <c r="J292" s="4">
        <f t="shared" si="54"/>
        <v>0.55214999999999992</v>
      </c>
      <c r="L292">
        <v>0.61060000000000003</v>
      </c>
      <c r="M292">
        <v>0.68940000000000001</v>
      </c>
      <c r="N292" s="3">
        <v>0.62729999999999997</v>
      </c>
      <c r="O292" s="4">
        <f t="shared" si="55"/>
        <v>0.65</v>
      </c>
      <c r="P292">
        <v>0.5171</v>
      </c>
      <c r="Q292">
        <v>0.4178</v>
      </c>
      <c r="R292" s="4">
        <f t="shared" si="56"/>
        <v>0.46745000000000003</v>
      </c>
      <c r="T292">
        <v>0.62849999999999995</v>
      </c>
      <c r="U292">
        <v>0.5625</v>
      </c>
      <c r="V292" s="3">
        <v>0.71179999999999999</v>
      </c>
      <c r="W292" s="4">
        <f t="shared" si="57"/>
        <v>0.59549999999999992</v>
      </c>
      <c r="X292">
        <v>0.51439999999999997</v>
      </c>
      <c r="Y292">
        <v>0.32790000000000002</v>
      </c>
      <c r="Z292" s="4">
        <f t="shared" si="58"/>
        <v>0.42115000000000002</v>
      </c>
      <c r="AB292">
        <v>0.67830000000000001</v>
      </c>
      <c r="AC292">
        <v>0.54520000000000002</v>
      </c>
      <c r="AD292" s="3">
        <v>0.69679999999999997</v>
      </c>
      <c r="AE292" s="4">
        <f t="shared" si="59"/>
        <v>0.61175000000000002</v>
      </c>
      <c r="AF292">
        <v>0.53990000000000005</v>
      </c>
      <c r="AG292">
        <v>0.17119999999999999</v>
      </c>
      <c r="AH292" s="4">
        <f t="shared" si="60"/>
        <v>0.35555000000000003</v>
      </c>
      <c r="AJ292">
        <v>0.6714</v>
      </c>
      <c r="AK292">
        <v>0.40260000000000001</v>
      </c>
      <c r="AL292" s="3">
        <v>0.68820000000000003</v>
      </c>
      <c r="AM292" s="4">
        <f t="shared" si="61"/>
        <v>0.53700000000000003</v>
      </c>
      <c r="AN292">
        <v>0.52190000000000003</v>
      </c>
      <c r="AO292">
        <v>0.14199999999999999</v>
      </c>
      <c r="AP292" s="4">
        <f t="shared" si="62"/>
        <v>0.33195000000000002</v>
      </c>
      <c r="AR292">
        <v>0.67959999999999998</v>
      </c>
      <c r="AS292">
        <v>9.2100000000000001E-2</v>
      </c>
      <c r="AT292" s="3">
        <v>0.58840000000000003</v>
      </c>
      <c r="AU292" s="4">
        <f t="shared" si="63"/>
        <v>0.38584999999999997</v>
      </c>
      <c r="AV292">
        <v>0.32229999999999998</v>
      </c>
      <c r="AW292">
        <v>0.51519999999999999</v>
      </c>
      <c r="AX292" s="4">
        <f t="shared" si="64"/>
        <v>0.41874999999999996</v>
      </c>
    </row>
  </sheetData>
  <mergeCells count="18">
    <mergeCell ref="AJ1:AP1"/>
    <mergeCell ref="AJ2:AM2"/>
    <mergeCell ref="AN2:AP2"/>
    <mergeCell ref="AR1:AX1"/>
    <mergeCell ref="AR2:AU2"/>
    <mergeCell ref="AV2:AX2"/>
    <mergeCell ref="T1:Z1"/>
    <mergeCell ref="T2:W2"/>
    <mergeCell ref="X2:Z2"/>
    <mergeCell ref="AB1:AH1"/>
    <mergeCell ref="AB2:AE2"/>
    <mergeCell ref="AF2:AH2"/>
    <mergeCell ref="D1:J1"/>
    <mergeCell ref="D2:G2"/>
    <mergeCell ref="H2:J2"/>
    <mergeCell ref="L1:R1"/>
    <mergeCell ref="L2:O2"/>
    <mergeCell ref="P2:R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Brady</dc:creator>
  <cp:lastModifiedBy>Cunningham, Brady</cp:lastModifiedBy>
  <dcterms:created xsi:type="dcterms:W3CDTF">2021-12-17T16:56:52Z</dcterms:created>
  <dcterms:modified xsi:type="dcterms:W3CDTF">2021-12-17T21:09:24Z</dcterms:modified>
</cp:coreProperties>
</file>